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0" yWindow="435" windowWidth="24390" windowHeight="11790" tabRatio="939" activeTab="0"/>
  </bookViews>
  <sheets>
    <sheet name="CONTENT" sheetId="1" r:id="rId1"/>
    <sheet name="RS_main" sheetId="2" r:id="rId2"/>
    <sheet name="RS_GDP_N2" sheetId="3" r:id="rId3"/>
    <sheet name="RS_GDP_N1" sheetId="4" r:id="rId4"/>
    <sheet name="RS_GDP_exp" sheetId="5" r:id="rId5"/>
    <sheet name="RS_INV_N2" sheetId="6" r:id="rId6"/>
    <sheet name="RS_INV_N1" sheetId="7" r:id="rId7"/>
    <sheet name="RS_EMP_N2_LFS" sheetId="8" r:id="rId8"/>
    <sheet name="RS_EMP_N1_LFS" sheetId="9" r:id="rId9"/>
    <sheet name="RS_wages_N2" sheetId="10" r:id="rId10"/>
    <sheet name="RS_wages_N1" sheetId="11" r:id="rId11"/>
    <sheet name="RS_partner" sheetId="12" r:id="rId12"/>
    <sheet name="RS_SITC" sheetId="13" r:id="rId13"/>
    <sheet name="RS_FDI" sheetId="14" r:id="rId14"/>
    <sheet name="RS_FDI_N1" sheetId="15" r:id="rId15"/>
    <sheet name="RS_BOP6" sheetId="16" r:id="rId16"/>
    <sheet name="RS_BOP5" sheetId="17" r:id="rId17"/>
  </sheets>
  <externalReferences>
    <externalReference r:id="rId20"/>
    <externalReference r:id="rId21"/>
    <externalReference r:id="rId22"/>
    <externalReference r:id="rId23"/>
    <externalReference r:id="rId24"/>
  </externalReferences>
  <definedNames>
    <definedName name="__123Graph_A" localSheetId="0" hidden="1">#REF!</definedName>
    <definedName name="__123Graph_A" localSheetId="16" hidden="1">#REF!</definedName>
    <definedName name="__123Graph_A" localSheetId="15" hidden="1">#REF!</definedName>
    <definedName name="__123Graph_A" localSheetId="8" hidden="1">#REF!</definedName>
    <definedName name="__123Graph_A" localSheetId="7" hidden="1">#REF!</definedName>
    <definedName name="__123Graph_A" localSheetId="13" hidden="1">#REF!</definedName>
    <definedName name="__123Graph_A" localSheetId="14" hidden="1">#REF!</definedName>
    <definedName name="__123Graph_A" localSheetId="4" hidden="1">#REF!</definedName>
    <definedName name="__123Graph_A" localSheetId="3" hidden="1">#REF!</definedName>
    <definedName name="__123Graph_A" localSheetId="2" hidden="1">#REF!</definedName>
    <definedName name="__123Graph_A" localSheetId="6" hidden="1">#REF!</definedName>
    <definedName name="__123Graph_A" localSheetId="5" hidden="1">#REF!</definedName>
    <definedName name="__123Graph_A" localSheetId="1" hidden="1">#REF!</definedName>
    <definedName name="__123Graph_A" localSheetId="11" hidden="1">#REF!</definedName>
    <definedName name="__123Graph_A" localSheetId="12" hidden="1">#REF!</definedName>
    <definedName name="__123Graph_A" localSheetId="10" hidden="1">#REF!</definedName>
    <definedName name="__123Graph_A" localSheetId="9" hidden="1">#REF!</definedName>
    <definedName name="__123Graph_A" hidden="1">#REF!</definedName>
    <definedName name="__123Graph_B" localSheetId="0" hidden="1">#REF!</definedName>
    <definedName name="__123Graph_B" localSheetId="16" hidden="1">#REF!</definedName>
    <definedName name="__123Graph_B" localSheetId="15" hidden="1">#REF!</definedName>
    <definedName name="__123Graph_B" localSheetId="8" hidden="1">#REF!</definedName>
    <definedName name="__123Graph_B" localSheetId="7" hidden="1">#REF!</definedName>
    <definedName name="__123Graph_B" localSheetId="13" hidden="1">#REF!</definedName>
    <definedName name="__123Graph_B" localSheetId="14" hidden="1">#REF!</definedName>
    <definedName name="__123Graph_B" localSheetId="4" hidden="1">#REF!</definedName>
    <definedName name="__123Graph_B" localSheetId="3" hidden="1">#REF!</definedName>
    <definedName name="__123Graph_B" localSheetId="2" hidden="1">#REF!</definedName>
    <definedName name="__123Graph_B" localSheetId="6" hidden="1">#REF!</definedName>
    <definedName name="__123Graph_B" localSheetId="5" hidden="1">#REF!</definedName>
    <definedName name="__123Graph_B" localSheetId="1" hidden="1">#REF!</definedName>
    <definedName name="__123Graph_B" localSheetId="11" hidden="1">#REF!</definedName>
    <definedName name="__123Graph_B" localSheetId="12" hidden="1">#REF!</definedName>
    <definedName name="__123Graph_B" localSheetId="10" hidden="1">#REF!</definedName>
    <definedName name="__123Graph_B" localSheetId="9" hidden="1">#REF!</definedName>
    <definedName name="__123Graph_B" hidden="1">#REF!</definedName>
    <definedName name="__123Graph_C" hidden="1">'[1]Aug97'!$E$3:$E$282</definedName>
    <definedName name="__123Graph_D" hidden="1">'[1]Aug97'!$F$3:$F$282</definedName>
    <definedName name="__123Graph_E" hidden="1">'[1]Aug97'!$G$3:$G$282</definedName>
    <definedName name="__123Graph_F" hidden="1">'[1]Aug97'!$H$3:$H$282</definedName>
    <definedName name="__123Graph_X" localSheetId="16" hidden="1">#REF!</definedName>
    <definedName name="__123Graph_X" localSheetId="15" hidden="1">#REF!</definedName>
    <definedName name="__123Graph_X" localSheetId="8" hidden="1">#REF!</definedName>
    <definedName name="__123Graph_X" localSheetId="7" hidden="1">#REF!</definedName>
    <definedName name="__123Graph_X" localSheetId="13" hidden="1">#REF!</definedName>
    <definedName name="__123Graph_X" localSheetId="14" hidden="1">#REF!</definedName>
    <definedName name="__123Graph_X" localSheetId="4" hidden="1">#REF!</definedName>
    <definedName name="__123Graph_X" localSheetId="3" hidden="1">#REF!</definedName>
    <definedName name="__123Graph_X" localSheetId="2" hidden="1">#REF!</definedName>
    <definedName name="__123Graph_X" localSheetId="6" hidden="1">#REF!</definedName>
    <definedName name="__123Graph_X" localSheetId="5" hidden="1">#REF!</definedName>
    <definedName name="__123Graph_X" localSheetId="1" hidden="1">#REF!</definedName>
    <definedName name="__123Graph_X" localSheetId="11" hidden="1">#REF!</definedName>
    <definedName name="__123Graph_X" localSheetId="12" hidden="1">#REF!</definedName>
    <definedName name="__123Graph_X" localSheetId="10" hidden="1">#REF!</definedName>
    <definedName name="__123Graph_X" localSheetId="9" hidden="1">#REF!</definedName>
    <definedName name="__123Graph_X" hidden="1">#REF!</definedName>
    <definedName name="_Fill" localSheetId="16" hidden="1">#REF!</definedName>
    <definedName name="_Fill" localSheetId="15" hidden="1">#REF!</definedName>
    <definedName name="_Fill" localSheetId="8" hidden="1">#REF!</definedName>
    <definedName name="_Fill" localSheetId="7" hidden="1">#REF!</definedName>
    <definedName name="_Fill" localSheetId="13" hidden="1">#REF!</definedName>
    <definedName name="_Fill" localSheetId="14" hidden="1">#REF!</definedName>
    <definedName name="_Fill" localSheetId="4" hidden="1">#REF!</definedName>
    <definedName name="_Fill" localSheetId="3" hidden="1">#REF!</definedName>
    <definedName name="_Fill" localSheetId="2" hidden="1">#REF!</definedName>
    <definedName name="_Fill" localSheetId="6" hidden="1">#REF!</definedName>
    <definedName name="_Fill" localSheetId="5" hidden="1">#REF!</definedName>
    <definedName name="_Fill" localSheetId="1" hidden="1">#REF!</definedName>
    <definedName name="_Fill" localSheetId="11" hidden="1">#REF!</definedName>
    <definedName name="_Fill" localSheetId="12" hidden="1">#REF!</definedName>
    <definedName name="_Fill" localSheetId="10" hidden="1">#REF!</definedName>
    <definedName name="_Fill" localSheetId="9" hidden="1">#REF!</definedName>
    <definedName name="_Fill" hidden="1">#REF!</definedName>
    <definedName name="_Key1" localSheetId="16" hidden="1">#REF!</definedName>
    <definedName name="_Key1" localSheetId="15" hidden="1">#REF!</definedName>
    <definedName name="_Key1" localSheetId="8" hidden="1">#REF!</definedName>
    <definedName name="_Key1" localSheetId="7" hidden="1">#REF!</definedName>
    <definedName name="_Key1" localSheetId="13" hidden="1">#REF!</definedName>
    <definedName name="_Key1" localSheetId="14" hidden="1">#REF!</definedName>
    <definedName name="_Key1" localSheetId="4" hidden="1">#REF!</definedName>
    <definedName name="_Key1" localSheetId="3" hidden="1">#REF!</definedName>
    <definedName name="_Key1" localSheetId="2" hidden="1">#REF!</definedName>
    <definedName name="_Key1" localSheetId="6" hidden="1">#REF!</definedName>
    <definedName name="_Key1" localSheetId="5" hidden="1">#REF!</definedName>
    <definedName name="_Key1" localSheetId="1" hidden="1">#REF!</definedName>
    <definedName name="_Key1" localSheetId="11" hidden="1">#REF!</definedName>
    <definedName name="_Key1" localSheetId="12" hidden="1">#REF!</definedName>
    <definedName name="_Key1" localSheetId="10" hidden="1">#REF!</definedName>
    <definedName name="_Key1" localSheetId="9" hidden="1">#REF!</definedName>
    <definedName name="_Key1" hidden="1">#REF!</definedName>
    <definedName name="_Order1" hidden="1">255</definedName>
    <definedName name="_Sort" localSheetId="16" hidden="1">#REF!</definedName>
    <definedName name="_Sort" localSheetId="15" hidden="1">#REF!</definedName>
    <definedName name="_Sort" localSheetId="8" hidden="1">#REF!</definedName>
    <definedName name="_Sort" localSheetId="7" hidden="1">#REF!</definedName>
    <definedName name="_Sort" localSheetId="13" hidden="1">#REF!</definedName>
    <definedName name="_Sort" localSheetId="14" hidden="1">#REF!</definedName>
    <definedName name="_Sort" localSheetId="4" hidden="1">#REF!</definedName>
    <definedName name="_Sort" localSheetId="3" hidden="1">#REF!</definedName>
    <definedName name="_Sort" localSheetId="2" hidden="1">#REF!</definedName>
    <definedName name="_Sort" localSheetId="6" hidden="1">#REF!</definedName>
    <definedName name="_Sort" localSheetId="5" hidden="1">#REF!</definedName>
    <definedName name="_Sort" localSheetId="1" hidden="1">#REF!</definedName>
    <definedName name="_Sort" localSheetId="11" hidden="1">#REF!</definedName>
    <definedName name="_Sort" localSheetId="12" hidden="1">#REF!</definedName>
    <definedName name="_Sort" localSheetId="10" hidden="1">#REF!</definedName>
    <definedName name="_Sort" localSheetId="9" hidden="1">#REF!</definedName>
    <definedName name="_Sort" hidden="1">#REF!</definedName>
    <definedName name="_xlfn.IFERROR" hidden="1">#NAME?</definedName>
    <definedName name="_xlfn.SINGLE" hidden="1">#NAME?</definedName>
    <definedName name="a" localSheetId="16" hidden="1">#REF!</definedName>
    <definedName name="a" localSheetId="15" hidden="1">#REF!</definedName>
    <definedName name="a" localSheetId="8" hidden="1">#REF!</definedName>
    <definedName name="a" localSheetId="7" hidden="1">#REF!</definedName>
    <definedName name="a" localSheetId="13" hidden="1">#REF!</definedName>
    <definedName name="a" localSheetId="14" hidden="1">#REF!</definedName>
    <definedName name="a" localSheetId="4" hidden="1">#REF!</definedName>
    <definedName name="a" localSheetId="3" hidden="1">#REF!</definedName>
    <definedName name="a" localSheetId="2" hidden="1">#REF!</definedName>
    <definedName name="a" localSheetId="6" hidden="1">#REF!</definedName>
    <definedName name="a" localSheetId="5" hidden="1">#REF!</definedName>
    <definedName name="a" localSheetId="1" hidden="1">#REF!</definedName>
    <definedName name="a" localSheetId="11" hidden="1">#REF!</definedName>
    <definedName name="a" localSheetId="12" hidden="1">#REF!</definedName>
    <definedName name="a" localSheetId="10" hidden="1">#REF!</definedName>
    <definedName name="a" localSheetId="9" hidden="1">#REF!</definedName>
    <definedName name="a" hidden="1">#REF!</definedName>
    <definedName name="bbb" localSheetId="0" hidden="1">#REF!</definedName>
    <definedName name="bbb" localSheetId="16" hidden="1">#REF!</definedName>
    <definedName name="bbb" localSheetId="15" hidden="1">#REF!</definedName>
    <definedName name="bbb" localSheetId="8" hidden="1">#REF!</definedName>
    <definedName name="bbb" localSheetId="7" hidden="1">#REF!</definedName>
    <definedName name="bbb" localSheetId="13" hidden="1">#REF!</definedName>
    <definedName name="bbb" localSheetId="14" hidden="1">#REF!</definedName>
    <definedName name="bbb" localSheetId="4" hidden="1">#REF!</definedName>
    <definedName name="bbb" localSheetId="3" hidden="1">#REF!</definedName>
    <definedName name="bbb" localSheetId="2" hidden="1">#REF!</definedName>
    <definedName name="bbb" localSheetId="6" hidden="1">#REF!</definedName>
    <definedName name="bbb" localSheetId="5" hidden="1">#REF!</definedName>
    <definedName name="bbb" localSheetId="1" hidden="1">#REF!</definedName>
    <definedName name="bbb" localSheetId="11" hidden="1">#REF!</definedName>
    <definedName name="bbb" localSheetId="12" hidden="1">#REF!</definedName>
    <definedName name="bbb" localSheetId="10" hidden="1">#REF!</definedName>
    <definedName name="bbb" localSheetId="9" hidden="1">#REF!</definedName>
    <definedName name="bbb" hidden="1">#REF!</definedName>
    <definedName name="ccc" localSheetId="0" hidden="1">'[2]reserv(tab-no-39)'!#REF!</definedName>
    <definedName name="ccc" localSheetId="16" hidden="1">'[2]reserv(tab-no-39)'!#REF!</definedName>
    <definedName name="ccc" localSheetId="15" hidden="1">'[2]reserv(tab-no-39)'!#REF!</definedName>
    <definedName name="ccc" localSheetId="8" hidden="1">'[2]reserv(tab-no-39)'!#REF!</definedName>
    <definedName name="ccc" localSheetId="7" hidden="1">'[2]reserv(tab-no-39)'!#REF!</definedName>
    <definedName name="ccc" localSheetId="13" hidden="1">'[2]reserv(tab-no-39)'!#REF!</definedName>
    <definedName name="ccc" localSheetId="14" hidden="1">'[2]reserv(tab-no-39)'!#REF!</definedName>
    <definedName name="ccc" localSheetId="4" hidden="1">'[2]reserv(tab-no-39)'!#REF!</definedName>
    <definedName name="ccc" localSheetId="3" hidden="1">'[2]reserv(tab-no-39)'!#REF!</definedName>
    <definedName name="ccc" localSheetId="2" hidden="1">'[2]reserv(tab-no-39)'!#REF!</definedName>
    <definedName name="ccc" localSheetId="6" hidden="1">'[2]reserv(tab-no-39)'!#REF!</definedName>
    <definedName name="ccc" localSheetId="5" hidden="1">'[2]reserv(tab-no-39)'!#REF!</definedName>
    <definedName name="ccc" localSheetId="1" hidden="1">'[4]reserv(tab-no-39)'!#REF!</definedName>
    <definedName name="ccc" localSheetId="11" hidden="1">'[2]reserv(tab-no-39)'!#REF!</definedName>
    <definedName name="ccc" localSheetId="12" hidden="1">'[2]reserv(tab-no-39)'!#REF!</definedName>
    <definedName name="ccc" localSheetId="10" hidden="1">'[2]reserv(tab-no-39)'!#REF!</definedName>
    <definedName name="ccc" localSheetId="9" hidden="1">'[2]reserv(tab-no-39)'!#REF!</definedName>
    <definedName name="ccc" hidden="1">'[2]reserv(tab-no-39)'!#REF!</definedName>
    <definedName name="old" localSheetId="0" hidden="1">#REF!</definedName>
    <definedName name="old" localSheetId="16" hidden="1">#REF!</definedName>
    <definedName name="old" localSheetId="15" hidden="1">#REF!</definedName>
    <definedName name="old" localSheetId="8" hidden="1">#REF!</definedName>
    <definedName name="old" localSheetId="7" hidden="1">#REF!</definedName>
    <definedName name="old" localSheetId="13" hidden="1">#REF!</definedName>
    <definedName name="old" localSheetId="14" hidden="1">#REF!</definedName>
    <definedName name="old" localSheetId="4" hidden="1">#REF!</definedName>
    <definedName name="old" localSheetId="3" hidden="1">#REF!</definedName>
    <definedName name="old" localSheetId="2" hidden="1">#REF!</definedName>
    <definedName name="old" localSheetId="6" hidden="1">#REF!</definedName>
    <definedName name="old" localSheetId="5" hidden="1">#REF!</definedName>
    <definedName name="old" localSheetId="1" hidden="1">#REF!</definedName>
    <definedName name="old" localSheetId="11" hidden="1">#REF!</definedName>
    <definedName name="old" localSheetId="12" hidden="1">#REF!</definedName>
    <definedName name="old" localSheetId="10" hidden="1">#REF!</definedName>
    <definedName name="old" localSheetId="9" hidden="1">#REF!</definedName>
    <definedName name="old" hidden="1">#REF!</definedName>
    <definedName name="TEST" localSheetId="0">#REF!</definedName>
    <definedName name="TEST" localSheetId="16">#REF!</definedName>
    <definedName name="TEST" localSheetId="15">#REF!</definedName>
    <definedName name="TEST" localSheetId="8">#REF!</definedName>
    <definedName name="TEST" localSheetId="7">#REF!</definedName>
    <definedName name="TEST" localSheetId="13">#REF!</definedName>
    <definedName name="TEST" localSheetId="14">#REF!</definedName>
    <definedName name="TEST" localSheetId="4">#REF!</definedName>
    <definedName name="TEST" localSheetId="3">#REF!</definedName>
    <definedName name="TEST" localSheetId="2">#REF!</definedName>
    <definedName name="TEST" localSheetId="6">#REF!</definedName>
    <definedName name="TEST" localSheetId="5">#REF!</definedName>
    <definedName name="TEST" localSheetId="1">#REF!</definedName>
    <definedName name="TEST" localSheetId="11">#REF!</definedName>
    <definedName name="TEST" localSheetId="12">#REF!</definedName>
    <definedName name="TEST" localSheetId="10">#REF!</definedName>
    <definedName name="TEST" localSheetId="9">#REF!</definedName>
    <definedName name="TEST">#REF!</definedName>
  </definedNames>
  <calcPr fullCalcOnLoad="1"/>
</workbook>
</file>

<file path=xl/sharedStrings.xml><?xml version="1.0" encoding="utf-8"?>
<sst xmlns="http://schemas.openxmlformats.org/spreadsheetml/2006/main" count="14482" uniqueCount="469">
  <si>
    <t>wiiw Handbook of Statistics 2020</t>
  </si>
  <si>
    <t>BACK</t>
  </si>
  <si>
    <t>II Indicators by country</t>
  </si>
  <si>
    <t>Table II/19 / Serbia: Main economic indicators</t>
  </si>
  <si>
    <r>
      <t>Population, th. pers., average</t>
    </r>
    <r>
      <rPr>
        <vertAlign val="superscript"/>
        <sz val="8"/>
        <color indexed="8"/>
        <rFont val="Arial"/>
        <family val="2"/>
      </rPr>
      <t xml:space="preserve"> 1)</t>
    </r>
  </si>
  <si>
    <t>.</t>
  </si>
  <si>
    <r>
      <t>GDP, EUR mn</t>
    </r>
    <r>
      <rPr>
        <vertAlign val="superscript"/>
        <sz val="8"/>
        <color indexed="8"/>
        <rFont val="Arial"/>
        <family val="2"/>
      </rPr>
      <t xml:space="preserve"> 2)</t>
    </r>
  </si>
  <si>
    <r>
      <t>GDP, real growth in %</t>
    </r>
    <r>
      <rPr>
        <vertAlign val="superscript"/>
        <sz val="8"/>
        <color indexed="8"/>
        <rFont val="Arial"/>
        <family val="2"/>
      </rPr>
      <t xml:space="preserve"> 2)</t>
    </r>
  </si>
  <si>
    <t>GDP/capita (EUR at exchange rate)</t>
  </si>
  <si>
    <t>GDP/capita (EUR at PPP)</t>
  </si>
  <si>
    <t>GDP/capita (EUR at PPP), % of EU27</t>
  </si>
  <si>
    <t>Consumption expenditure of households, % of GDP</t>
  </si>
  <si>
    <t>Gross fixed capital formation, % of GDP</t>
  </si>
  <si>
    <t>Exports of goods and services, % of GDP</t>
  </si>
  <si>
    <t>Imports of goods and services, % of GDP</t>
  </si>
  <si>
    <r>
      <t>Gross industrial production, real growth in %</t>
    </r>
    <r>
      <rPr>
        <vertAlign val="superscript"/>
        <sz val="8"/>
        <color indexed="8"/>
        <rFont val="Arial"/>
        <family val="2"/>
      </rPr>
      <t xml:space="preserve"> 3)</t>
    </r>
  </si>
  <si>
    <t>Gross industrial prod., real growth in %, NACE Rev. 1</t>
  </si>
  <si>
    <t>Gross agricultural production, real growth in %</t>
  </si>
  <si>
    <t>Construction output, real growth in %</t>
  </si>
  <si>
    <t>Construction output, real growth in %, NACE Rev. 1</t>
  </si>
  <si>
    <r>
      <t>Employed persons, LFS, th, average</t>
    </r>
    <r>
      <rPr>
        <vertAlign val="superscript"/>
        <sz val="8"/>
        <color indexed="8"/>
        <rFont val="Arial"/>
        <family val="2"/>
      </rPr>
      <t xml:space="preserve"> 4)</t>
    </r>
  </si>
  <si>
    <r>
      <t>Unemployment rate, LFS, %, average</t>
    </r>
    <r>
      <rPr>
        <vertAlign val="superscript"/>
        <sz val="8"/>
        <color indexed="8"/>
        <rFont val="Arial"/>
        <family val="2"/>
      </rPr>
      <t xml:space="preserve"> 4)</t>
    </r>
  </si>
  <si>
    <r>
      <t>Average monthly gross wages, EUR</t>
    </r>
    <r>
      <rPr>
        <vertAlign val="superscript"/>
        <sz val="8"/>
        <color indexed="8"/>
        <rFont val="Arial"/>
        <family val="2"/>
      </rPr>
      <t xml:space="preserve"> 5)</t>
    </r>
  </si>
  <si>
    <r>
      <t xml:space="preserve">   real growth in % (NCU based)</t>
    </r>
    <r>
      <rPr>
        <vertAlign val="superscript"/>
        <sz val="8"/>
        <color indexed="8"/>
        <rFont val="Arial"/>
        <family val="2"/>
      </rPr>
      <t xml:space="preserve"> 5)</t>
    </r>
  </si>
  <si>
    <t>Unit Labour costs, ER adjusted, growth in %</t>
  </si>
  <si>
    <t>Consumer prices, % p.a.</t>
  </si>
  <si>
    <r>
      <t>Producer prices in industry, NACE Rev. 2, % p.a.</t>
    </r>
    <r>
      <rPr>
        <vertAlign val="superscript"/>
        <sz val="8"/>
        <color indexed="8"/>
        <rFont val="Arial"/>
        <family val="2"/>
      </rPr>
      <t xml:space="preserve"> 6)</t>
    </r>
  </si>
  <si>
    <t>Producer pr. industry, NACE Rev. 1, % p.a.</t>
  </si>
  <si>
    <t>General government, nat.def.</t>
  </si>
  <si>
    <t xml:space="preserve">   Net lending (+) / net borrowing (-), % of GDP</t>
  </si>
  <si>
    <t xml:space="preserve">   Consolidated gross debt, % of GDP</t>
  </si>
  <si>
    <r>
      <t>Central bank policy rate, % p.a., Dec.</t>
    </r>
    <r>
      <rPr>
        <vertAlign val="superscript"/>
        <sz val="8"/>
        <color indexed="8"/>
        <rFont val="Arial"/>
        <family val="2"/>
      </rPr>
      <t xml:space="preserve"> 7)</t>
    </r>
  </si>
  <si>
    <r>
      <t>Current account, EUR mn</t>
    </r>
    <r>
      <rPr>
        <vertAlign val="superscript"/>
        <sz val="8"/>
        <color indexed="8"/>
        <rFont val="Arial"/>
        <family val="2"/>
      </rPr>
      <t xml:space="preserve"> 8)</t>
    </r>
  </si>
  <si>
    <r>
      <t>Current account, % of GDP</t>
    </r>
    <r>
      <rPr>
        <vertAlign val="superscript"/>
        <sz val="8"/>
        <color indexed="8"/>
        <rFont val="Arial"/>
        <family val="2"/>
      </rPr>
      <t xml:space="preserve"> 8)</t>
    </r>
  </si>
  <si>
    <t>Current account, EUR mn (BOP 5th edition)</t>
  </si>
  <si>
    <t>Current account, % of GDP (BOP 5th edition)</t>
  </si>
  <si>
    <r>
      <t>Gross external debt, EUR mn</t>
    </r>
    <r>
      <rPr>
        <vertAlign val="superscript"/>
        <sz val="8"/>
        <color indexed="8"/>
        <rFont val="Arial"/>
        <family val="2"/>
      </rPr>
      <t xml:space="preserve"> 8)</t>
    </r>
  </si>
  <si>
    <r>
      <t>Gross external debt, % of GDP</t>
    </r>
    <r>
      <rPr>
        <vertAlign val="superscript"/>
        <sz val="8"/>
        <color indexed="8"/>
        <rFont val="Arial"/>
        <family val="2"/>
      </rPr>
      <t xml:space="preserve"> 8)</t>
    </r>
  </si>
  <si>
    <r>
      <t>FDI inflow, % of GDP</t>
    </r>
    <r>
      <rPr>
        <vertAlign val="superscript"/>
        <sz val="8"/>
        <color indexed="8"/>
        <rFont val="Arial"/>
        <family val="2"/>
      </rPr>
      <t xml:space="preserve"> 9)</t>
    </r>
  </si>
  <si>
    <r>
      <t>FDI inward stock, % of GDP</t>
    </r>
    <r>
      <rPr>
        <vertAlign val="superscript"/>
        <sz val="8"/>
        <color indexed="8"/>
        <rFont val="Arial"/>
        <family val="2"/>
      </rPr>
      <t xml:space="preserve"> 10)</t>
    </r>
  </si>
  <si>
    <t>Exchange rate RSD/EUR, average</t>
  </si>
  <si>
    <t>Real exchange rate appreciation (PPI deflated), in %</t>
  </si>
  <si>
    <t>1) From 2011 according to census October 2011.</t>
  </si>
  <si>
    <t xml:space="preserve">2) According to ESA'10. </t>
  </si>
  <si>
    <t>3) Excluding arms industry.</t>
  </si>
  <si>
    <t>4) From 2004 according to census 2002 and methodology based on ILO and EU. From 2008 extended survey. Survey in October until 2007, in April and October until 2013. From 2013 according to census 2011. From 2015 further adjustments according to ILO and Eurostat.</t>
  </si>
  <si>
    <t>5) From 2002 including various allowances. From 2009 including wages of employees working for sole proprietors. From 2018 based on tax administration data, before that survey data supplemented by tax administration data.</t>
  </si>
  <si>
    <t>6) Until 2009 domestic output prices.</t>
  </si>
  <si>
    <t>7) Two-week repo rate.</t>
  </si>
  <si>
    <t>8) According to BOP 6th edition.</t>
  </si>
  <si>
    <t>9) From 2008 based on BOP 6th edition, directional principle.</t>
  </si>
  <si>
    <t>10) From 2013 based on BOP 6th edition, directional principle. Cumulated inflows until 2007.</t>
  </si>
  <si>
    <t>Remarks for the period 1990-1999:</t>
  </si>
  <si>
    <r>
      <t>GDP and components:</t>
    </r>
    <r>
      <rPr>
        <sz val="8"/>
        <color indexed="8"/>
        <rFont val="Arial"/>
        <family val="2"/>
      </rPr>
      <t xml:space="preserve"> According to ESA'10. In 1995-1998 including Kosovo and Metohija.</t>
    </r>
  </si>
  <si>
    <r>
      <t>Gross industrial production, NACE Rev.1:</t>
    </r>
    <r>
      <rPr>
        <sz val="8"/>
        <color indexed="8"/>
        <rFont val="Arial"/>
        <family val="2"/>
      </rPr>
      <t xml:space="preserve"> Enterprises with 20 and more employees, excluding arms industry. From 2004 according to NACE classification and new weighting system.</t>
    </r>
  </si>
  <si>
    <r>
      <t>Construction output, NACE Rev. 1:</t>
    </r>
    <r>
      <rPr>
        <sz val="8"/>
        <color indexed="8"/>
        <rFont val="Arial"/>
        <family val="2"/>
      </rPr>
      <t xml:space="preserve"> According to gross value added.</t>
    </r>
  </si>
  <si>
    <r>
      <t>Producer prices in industry, NACE Rev. 1:</t>
    </r>
    <r>
      <rPr>
        <sz val="8"/>
        <color indexed="8"/>
        <rFont val="Arial"/>
        <family val="2"/>
      </rPr>
      <t xml:space="preserve"> Domestic output prices.</t>
    </r>
  </si>
  <si>
    <r>
      <rPr>
        <b/>
        <sz val="8"/>
        <color indexed="8"/>
        <rFont val="Arial"/>
        <family val="2"/>
      </rPr>
      <t xml:space="preserve">Current account BOP 5th edition: </t>
    </r>
    <r>
      <rPr>
        <sz val="8"/>
        <color indexed="8"/>
        <rFont val="Arial"/>
        <family val="2"/>
      </rPr>
      <t>From 2003 including transactions with Montenegro.</t>
    </r>
  </si>
  <si>
    <t>III Structural indicators</t>
  </si>
  <si>
    <t>III/1 Gross domestic product by activities</t>
  </si>
  <si>
    <t xml:space="preserve">Table III/1.19 / Serbia: GDP and gross value added by activities </t>
  </si>
  <si>
    <r>
      <t>Gross domestic product total, EUR mn</t>
    </r>
    <r>
      <rPr>
        <vertAlign val="superscript"/>
        <sz val="8"/>
        <color indexed="8"/>
        <rFont val="Arial"/>
        <family val="2"/>
      </rPr>
      <t xml:space="preserve"> 1)</t>
    </r>
  </si>
  <si>
    <t xml:space="preserve">Shares in GDP, in % </t>
  </si>
  <si>
    <t>A  Agriculture, forestry and fishing</t>
  </si>
  <si>
    <t>B  Mining and quarrying</t>
  </si>
  <si>
    <t>C  Manufacturing</t>
  </si>
  <si>
    <t>D  Electricity, gas, steam, air conditioning supply</t>
  </si>
  <si>
    <t>E  Water supply, sewerage, waste manag., remediation</t>
  </si>
  <si>
    <t>F  Construction</t>
  </si>
  <si>
    <t>G  Wholesale, retail trade, repair of motor vehicles etc.</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</si>
  <si>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</si>
  <si>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</si>
  <si>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</si>
  <si>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</si>
  <si>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</si>
  <si>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</si>
  <si>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</si>
  <si>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defence, compuls. soc. security</t>
  </si>
  <si>
    <t>P  Education</t>
  </si>
  <si>
    <t>Q  Human health and social work activities</t>
  </si>
  <si>
    <t>R  Arts, entertainment and recreation</t>
  </si>
  <si>
    <t>S  Other service activities</t>
  </si>
  <si>
    <t>T  Activities of househ. as employers and for own use</t>
  </si>
  <si>
    <t>U  Activities of extra-territorial organisations &amp; bodies</t>
  </si>
  <si>
    <t>Gross value added at basic prices</t>
  </si>
  <si>
    <t xml:space="preserve">FISIM </t>
  </si>
  <si>
    <t>Taxes less subsidies on products</t>
  </si>
  <si>
    <t>Real growth in %</t>
  </si>
  <si>
    <r>
      <t>Gross domestic product total</t>
    </r>
    <r>
      <rPr>
        <vertAlign val="superscript"/>
        <sz val="8"/>
        <color indexed="8"/>
        <rFont val="Arial"/>
        <family val="2"/>
      </rPr>
      <t xml:space="preserve"> 1)</t>
    </r>
  </si>
  <si>
    <t xml:space="preserve">1) According to ESA'10. </t>
  </si>
  <si>
    <t>According to ESA'10. In 1995-1998 including Kosovo and Metohija.</t>
  </si>
  <si>
    <t xml:space="preserve">Table III/1.19.X / Serbia: GDP and gross value added by activities </t>
  </si>
  <si>
    <r>
      <t>Gross domestic product total, EUR mn</t>
    </r>
    <r>
      <rPr>
        <vertAlign val="superscript"/>
        <sz val="8"/>
        <color indexed="8"/>
        <rFont val="Arial"/>
        <family val="2"/>
      </rPr>
      <t xml:space="preserve"> 1)2)</t>
    </r>
  </si>
  <si>
    <t xml:space="preserve">Shares in GDP in % </t>
  </si>
  <si>
    <t>A  Agriculture, hunting and forestry</t>
  </si>
  <si>
    <t>B  Fishing</t>
  </si>
  <si>
    <t>C  Mining and quarrying</t>
  </si>
  <si>
    <t>D  Manufacturing</t>
  </si>
  <si>
    <t>E  Electricity, gas and water supply</t>
  </si>
  <si>
    <t>H  Hotels and restaurants</t>
  </si>
  <si>
    <t>I  Transport, storage and communication</t>
  </si>
  <si>
    <t>J  Financial intermediation</t>
  </si>
  <si>
    <t>K  Real estate, renting and business activities</t>
  </si>
  <si>
    <t>L  Public administration, defence, compuls.soc.security</t>
  </si>
  <si>
    <t>M  Education</t>
  </si>
  <si>
    <t>N  Health and social work</t>
  </si>
  <si>
    <t>O  Other community, social and personal services</t>
  </si>
  <si>
    <t>P  Private households with employed persons</t>
  </si>
  <si>
    <t>Q  Extra-territorial organizations &amp; bodies</t>
  </si>
  <si>
    <t>Other not elsewhere classified activities (A-Q)</t>
  </si>
  <si>
    <t>FISIM</t>
  </si>
  <si>
    <r>
      <t>Gross domestic product total, NACE Rev. 1</t>
    </r>
    <r>
      <rPr>
        <vertAlign val="superscript"/>
        <sz val="8"/>
        <color indexed="8"/>
        <rFont val="Arial"/>
        <family val="2"/>
      </rPr>
      <t xml:space="preserve"> 1)2)3)</t>
    </r>
  </si>
  <si>
    <t>1) NACE Rev. 1 classification. Data reflect the revision status as of the last year available.</t>
  </si>
  <si>
    <t xml:space="preserve">2) According to ESA'95 (FISIM not reallocated to industries). </t>
  </si>
  <si>
    <t xml:space="preserve">3) Real growth rates based on constant prices 2002. </t>
  </si>
  <si>
    <t>III/2 Gross domestic product by expenditure</t>
  </si>
  <si>
    <t>Table III/2.19 / Serbia: GDP by expenditure</t>
  </si>
  <si>
    <r>
      <t xml:space="preserve">EUR mn </t>
    </r>
    <r>
      <rPr>
        <b/>
        <vertAlign val="superscript"/>
        <sz val="8"/>
        <color indexed="8"/>
        <rFont val="Arial"/>
        <family val="2"/>
      </rPr>
      <t>1)</t>
    </r>
  </si>
  <si>
    <t>Gross domestic product total by expenditure</t>
  </si>
  <si>
    <t>Final consumption expenditure</t>
  </si>
  <si>
    <t xml:space="preserve">   Household final consumption expenditure</t>
  </si>
  <si>
    <t xml:space="preserve">   Government final consumption expenditure</t>
  </si>
  <si>
    <t xml:space="preserve">   Final consumption expenditure of NPISH</t>
  </si>
  <si>
    <t>Gross capital formation</t>
  </si>
  <si>
    <t xml:space="preserve">   Gross fixed capital formation</t>
  </si>
  <si>
    <t xml:space="preserve">   Change in inventories</t>
  </si>
  <si>
    <t>Balance of goods and services</t>
  </si>
  <si>
    <t xml:space="preserve">   Exports of goods and services</t>
  </si>
  <si>
    <t xml:space="preserve">   Imports of goods and services</t>
  </si>
  <si>
    <t>Statistical discrepancy</t>
  </si>
  <si>
    <r>
      <t xml:space="preserve">Shares in GDP, in % </t>
    </r>
    <r>
      <rPr>
        <b/>
        <vertAlign val="superscript"/>
        <sz val="8"/>
        <color indexed="8"/>
        <rFont val="Arial"/>
        <family val="2"/>
      </rPr>
      <t>1)</t>
    </r>
  </si>
  <si>
    <r>
      <t xml:space="preserve">Real growth in % </t>
    </r>
    <r>
      <rPr>
        <b/>
        <vertAlign val="superscript"/>
        <sz val="8"/>
        <color indexed="8"/>
        <rFont val="Arial"/>
        <family val="2"/>
      </rPr>
      <t>1)</t>
    </r>
  </si>
  <si>
    <t>1) According to ESA'10.</t>
  </si>
  <si>
    <t>III/3 Gross fixed capital formation by activities</t>
  </si>
  <si>
    <t>Table III/3.19 / Serbia: Gross fixed investment by activities</t>
  </si>
  <si>
    <r>
      <t>Total by activities, EUR mn</t>
    </r>
    <r>
      <rPr>
        <vertAlign val="superscript"/>
        <sz val="8"/>
        <color indexed="8"/>
        <rFont val="Arial"/>
        <family val="2"/>
      </rPr>
      <t xml:space="preserve"> 1)2)3)</t>
    </r>
  </si>
  <si>
    <t>Shares in total investment, in %</t>
  </si>
  <si>
    <t>Total by activities</t>
  </si>
  <si>
    <r>
      <t>Total by type, EUR mn</t>
    </r>
    <r>
      <rPr>
        <vertAlign val="superscript"/>
        <sz val="8"/>
        <color indexed="8"/>
        <rFont val="Arial"/>
        <family val="2"/>
      </rPr>
      <t xml:space="preserve"> 1)2)4)</t>
    </r>
  </si>
  <si>
    <t>Total construction</t>
  </si>
  <si>
    <t>Machinery and equipment</t>
  </si>
  <si>
    <t>Cultivated assets</t>
  </si>
  <si>
    <t>Intangible fixed assets</t>
  </si>
  <si>
    <t>Other investment</t>
  </si>
  <si>
    <t>Total by type</t>
  </si>
  <si>
    <t>Gross fixed capital formation by type</t>
  </si>
  <si>
    <r>
      <t>Total by type, EUR mn</t>
    </r>
    <r>
      <rPr>
        <vertAlign val="superscript"/>
        <sz val="8"/>
        <color indexed="8"/>
        <rFont val="Arial"/>
        <family val="2"/>
      </rPr>
      <t xml:space="preserve"> 5)</t>
    </r>
  </si>
  <si>
    <r>
      <t>Shares in total GFCF, in %</t>
    </r>
    <r>
      <rPr>
        <b/>
        <vertAlign val="superscript"/>
        <sz val="8"/>
        <color indexed="8"/>
        <rFont val="Arial"/>
        <family val="2"/>
      </rPr>
      <t xml:space="preserve"> </t>
    </r>
  </si>
  <si>
    <t xml:space="preserve">   Dwellings</t>
  </si>
  <si>
    <t xml:space="preserve">   Other buildings and structures</t>
  </si>
  <si>
    <t>Machinery and equipment and weapons systems</t>
  </si>
  <si>
    <t xml:space="preserve">   Transport equipment</t>
  </si>
  <si>
    <t xml:space="preserve">   ICT equipment</t>
  </si>
  <si>
    <r>
      <t xml:space="preserve">   Other machinery and equipment and weapons systems</t>
    </r>
    <r>
      <rPr>
        <vertAlign val="superscript"/>
        <sz val="8"/>
        <color indexed="8"/>
        <rFont val="Arial"/>
        <family val="2"/>
      </rPr>
      <t xml:space="preserve"> </t>
    </r>
  </si>
  <si>
    <t>Cultivated biological resources</t>
  </si>
  <si>
    <t>Intellectual property products</t>
  </si>
  <si>
    <r>
      <t>Total by type</t>
    </r>
    <r>
      <rPr>
        <vertAlign val="superscript"/>
        <sz val="8"/>
        <color indexed="8"/>
        <rFont val="Arial"/>
        <family val="2"/>
      </rPr>
      <t xml:space="preserve"> 5)</t>
    </r>
  </si>
  <si>
    <t>1) Based on Annual Survey on Investments in Fixed Assets.</t>
  </si>
  <si>
    <t>2) From 2013 according to ESA'10, ESA'95 before.</t>
  </si>
  <si>
    <t>3) Gross fixed investment as well as GFCF by asset types is given in the Excel version of the wiiw Handbook of Statistics 2020.</t>
  </si>
  <si>
    <t>4) Until 2005 legal entities in social ownership only.</t>
  </si>
  <si>
    <t>5) According to ESA'10.</t>
  </si>
  <si>
    <t>Table III/3.19.X / Serbia: Gross fixed investment by activities</t>
  </si>
  <si>
    <r>
      <t>Total by activities</t>
    </r>
    <r>
      <rPr>
        <vertAlign val="superscript"/>
        <sz val="8"/>
        <color indexed="8"/>
        <rFont val="Arial"/>
        <family val="2"/>
      </rPr>
      <t xml:space="preserve"> 1)2)3)</t>
    </r>
  </si>
  <si>
    <t>2) Based on Annual Survey on Investments in Fixed Assets.</t>
  </si>
  <si>
    <t>3) Until 2005 social sector only.</t>
  </si>
  <si>
    <t>III/4 Employment by activities</t>
  </si>
  <si>
    <t>Table III/4.19 / Serbia: Employment by activities</t>
  </si>
  <si>
    <r>
      <t>Employment total, 1000 persons</t>
    </r>
    <r>
      <rPr>
        <vertAlign val="superscript"/>
        <sz val="8"/>
        <color indexed="8"/>
        <rFont val="Arial"/>
        <family val="2"/>
      </rPr>
      <t xml:space="preserve"> 1)2)3)</t>
    </r>
  </si>
  <si>
    <t>Shares in total employment (annual average),  in %</t>
  </si>
  <si>
    <t>Other not elsewhere classified activities (A-U)</t>
  </si>
  <si>
    <t>Annual growth in %</t>
  </si>
  <si>
    <r>
      <t>Employment total</t>
    </r>
    <r>
      <rPr>
        <vertAlign val="superscript"/>
        <sz val="8"/>
        <color indexed="8"/>
        <rFont val="Arial"/>
        <family val="2"/>
      </rPr>
      <t xml:space="preserve"> 1)2)3)</t>
    </r>
  </si>
  <si>
    <t>1) Based on LFS data (population 15 years and older, including conscripts until 2014). Survey in October until 2007, in April and October until 2013.</t>
  </si>
  <si>
    <t xml:space="preserve">2) From 2004 and 2015 adjustments according to ILO and EU definitions. From 2008 extended survey.  </t>
  </si>
  <si>
    <t xml:space="preserve">3) From 2004 according to census 2002, from 2013 according to census 2011. </t>
  </si>
  <si>
    <t>Table III/4.19.X / Serbia: Employment by activities</t>
  </si>
  <si>
    <r>
      <t>Employment total, 1000 persons</t>
    </r>
    <r>
      <rPr>
        <vertAlign val="superscript"/>
        <sz val="8"/>
        <color indexed="8"/>
        <rFont val="Arial"/>
        <family val="2"/>
      </rPr>
      <t xml:space="preserve"> 1)2)3)4)</t>
    </r>
  </si>
  <si>
    <r>
      <t>Employment total</t>
    </r>
    <r>
      <rPr>
        <vertAlign val="superscript"/>
        <sz val="8"/>
        <color indexed="8"/>
        <rFont val="Arial"/>
        <family val="2"/>
      </rPr>
      <t xml:space="preserve"> 1)2)3)4)</t>
    </r>
  </si>
  <si>
    <t>2) Based on LFS data (population 15 years and older, including conscripts). Survey in October until 2007, in April and October thereafter.</t>
  </si>
  <si>
    <t xml:space="preserve">3) From 2004 according to census 2002 and methodology based on ILO and EU. </t>
  </si>
  <si>
    <t>4) From 2008 extended survey, data are not comparable to previous year.</t>
  </si>
  <si>
    <t>III/5 Average gross monthly wages by activities</t>
  </si>
  <si>
    <t>Table III/5.19 / Serbia: Average gross monthly wages by activities</t>
  </si>
  <si>
    <r>
      <t>Average gross monthly wages, EUR</t>
    </r>
    <r>
      <rPr>
        <b/>
        <vertAlign val="superscript"/>
        <sz val="8"/>
        <color indexed="8"/>
        <rFont val="Arial"/>
        <family val="2"/>
      </rPr>
      <t xml:space="preserve"> 1)2)</t>
    </r>
  </si>
  <si>
    <t>Total economy</t>
  </si>
  <si>
    <r>
      <t>Annual growth in % (NCU based)</t>
    </r>
    <r>
      <rPr>
        <b/>
        <vertAlign val="superscript"/>
        <sz val="8"/>
        <color indexed="8"/>
        <rFont val="Arial"/>
        <family val="2"/>
      </rPr>
      <t xml:space="preserve"> 1)2)</t>
    </r>
  </si>
  <si>
    <t>1) From 2018 based on tax administration data, before that survey data supplemented by tax administration data.</t>
  </si>
  <si>
    <t>2) From 2002 including various allowances. From 2009 including wages of employees working for sole proprietors.</t>
  </si>
  <si>
    <t>Table III/5.19.X / Serbia: Average gross monthly wages by activities</t>
  </si>
  <si>
    <r>
      <t>Average gross monthly wages, EUR</t>
    </r>
    <r>
      <rPr>
        <b/>
        <vertAlign val="superscript"/>
        <sz val="8"/>
        <color indexed="8"/>
        <rFont val="Arial"/>
        <family val="2"/>
      </rPr>
      <t xml:space="preserve"> 1)2)3)</t>
    </r>
  </si>
  <si>
    <r>
      <t>Annual growth in % (NCU based)</t>
    </r>
    <r>
      <rPr>
        <b/>
        <vertAlign val="superscript"/>
        <sz val="8"/>
        <color indexed="8"/>
        <rFont val="Arial"/>
        <family val="2"/>
      </rPr>
      <t xml:space="preserve"> 1)2)3)</t>
    </r>
  </si>
  <si>
    <t>2) Based on Monthly Survey on Employees and their Earnings and tax administration.</t>
  </si>
  <si>
    <t>3) From 2002 including various allowances. From 2009 including wages of employees working for sole proprietors.</t>
  </si>
  <si>
    <t>III/6 Foreign trade by partners</t>
  </si>
  <si>
    <t>Table III/6.19 / Serbia: Foreign trade by partners</t>
  </si>
  <si>
    <r>
      <t>Total exports, fob, EUR mn</t>
    </r>
    <r>
      <rPr>
        <vertAlign val="superscript"/>
        <sz val="8"/>
        <color indexed="8"/>
        <rFont val="Arial"/>
        <family val="2"/>
      </rPr>
      <t xml:space="preserve"> 1)2)3)</t>
    </r>
  </si>
  <si>
    <r>
      <t xml:space="preserve">   of which EU27 (2020), fob, EUR mn</t>
    </r>
    <r>
      <rPr>
        <vertAlign val="superscript"/>
        <sz val="8"/>
        <color indexed="8"/>
        <rFont val="Arial"/>
        <family val="2"/>
      </rPr>
      <t xml:space="preserve"> </t>
    </r>
  </si>
  <si>
    <t>Export shares in % (ranking in 2019)</t>
  </si>
  <si>
    <t>Germany</t>
  </si>
  <si>
    <t>Italy</t>
  </si>
  <si>
    <t>Bosnia and Herzegovina</t>
  </si>
  <si>
    <t>Romania</t>
  </si>
  <si>
    <t>Russia</t>
  </si>
  <si>
    <t>Montenegro</t>
  </si>
  <si>
    <t>Hungary</t>
  </si>
  <si>
    <t>North Macedonia</t>
  </si>
  <si>
    <t>Czech Republic</t>
  </si>
  <si>
    <t>Slovenia</t>
  </si>
  <si>
    <t>Bulgaria</t>
  </si>
  <si>
    <t>Croatia</t>
  </si>
  <si>
    <t>Austria</t>
  </si>
  <si>
    <t>Poland</t>
  </si>
  <si>
    <t>France</t>
  </si>
  <si>
    <t>Slovakia</t>
  </si>
  <si>
    <t>Netherlands</t>
  </si>
  <si>
    <t>United Kingdom</t>
  </si>
  <si>
    <t>China</t>
  </si>
  <si>
    <t>Turkey</t>
  </si>
  <si>
    <t>United States</t>
  </si>
  <si>
    <t>Spain</t>
  </si>
  <si>
    <t>Sweden</t>
  </si>
  <si>
    <t>Belgium</t>
  </si>
  <si>
    <t>Greece</t>
  </si>
  <si>
    <t>Switzerland</t>
  </si>
  <si>
    <t>Albania</t>
  </si>
  <si>
    <t>Ukraine</t>
  </si>
  <si>
    <t>Denmark</t>
  </si>
  <si>
    <t>Belarus</t>
  </si>
  <si>
    <t>Japan</t>
  </si>
  <si>
    <t>Lithuania</t>
  </si>
  <si>
    <t>Cyprus</t>
  </si>
  <si>
    <t>Egypt</t>
  </si>
  <si>
    <t>Israel</t>
  </si>
  <si>
    <t>Canada</t>
  </si>
  <si>
    <t>Norway</t>
  </si>
  <si>
    <t>Finland</t>
  </si>
  <si>
    <t>Portugal</t>
  </si>
  <si>
    <t>Brazil</t>
  </si>
  <si>
    <t>Libya</t>
  </si>
  <si>
    <t>Luxembourg</t>
  </si>
  <si>
    <t>Latvia</t>
  </si>
  <si>
    <t>Kazakhstan</t>
  </si>
  <si>
    <t>Vietnam</t>
  </si>
  <si>
    <t>Ireland</t>
  </si>
  <si>
    <t>Iraq</t>
  </si>
  <si>
    <t>Thailand</t>
  </si>
  <si>
    <t>Iran</t>
  </si>
  <si>
    <t>India</t>
  </si>
  <si>
    <t>Estonia</t>
  </si>
  <si>
    <t>Argentina</t>
  </si>
  <si>
    <t>Indonesia</t>
  </si>
  <si>
    <t>Korea Republic</t>
  </si>
  <si>
    <t>Malta</t>
  </si>
  <si>
    <t>Malaysia</t>
  </si>
  <si>
    <t>Ecuador</t>
  </si>
  <si>
    <t>Taiwan</t>
  </si>
  <si>
    <r>
      <t>Total imports, cif, EUR mn</t>
    </r>
    <r>
      <rPr>
        <vertAlign val="superscript"/>
        <sz val="8"/>
        <color indexed="8"/>
        <rFont val="Arial"/>
        <family val="2"/>
      </rPr>
      <t xml:space="preserve"> 1)2)3)</t>
    </r>
  </si>
  <si>
    <r>
      <t xml:space="preserve">   of which EU27 (2020), cif, EUR mn</t>
    </r>
    <r>
      <rPr>
        <vertAlign val="superscript"/>
        <sz val="8"/>
        <color indexed="8"/>
        <rFont val="Arial"/>
        <family val="2"/>
      </rPr>
      <t xml:space="preserve"> </t>
    </r>
  </si>
  <si>
    <t>Import shares in % (ranking in 2019)</t>
  </si>
  <si>
    <t>1) Values in EUR converted from national currency to EUR at the average official exchange rate.</t>
  </si>
  <si>
    <t>2) Excluding trade with Kosovo and Metohija.</t>
  </si>
  <si>
    <t>3) From 2010 general trade, special trade before.</t>
  </si>
  <si>
    <t>III/7 Foreign trade by commodities</t>
  </si>
  <si>
    <t>Table III/7.19 / Serbia: Trade by SITC commodity groups</t>
  </si>
  <si>
    <t xml:space="preserve">Exports shares in % </t>
  </si>
  <si>
    <t>0  Food and live animals</t>
  </si>
  <si>
    <t>1  Beverages and tobacco</t>
  </si>
  <si>
    <t>2  Crude materials, inedible, except fuels</t>
  </si>
  <si>
    <t>3  Mineral fuels, lubricants and related materials</t>
  </si>
  <si>
    <t>4  Animal and vegetable oils, fats and waxes</t>
  </si>
  <si>
    <t>5  Chemicals and related products, n.e.s.</t>
  </si>
  <si>
    <t>6  Manufactured goods classified chiefly by material</t>
  </si>
  <si>
    <t>7  Machinery and transport equipment</t>
  </si>
  <si>
    <t>8  Miscellaneous manufactured articles</t>
  </si>
  <si>
    <t>9  Commodities not classified elsewhere in the SITC</t>
  </si>
  <si>
    <t xml:space="preserve">Imports shares in % </t>
  </si>
  <si>
    <t>III/8 FDI inward stock</t>
  </si>
  <si>
    <t>Table III/8.19 / Serbia: FDI inward stock</t>
  </si>
  <si>
    <r>
      <t>Total by countries, EUR mn</t>
    </r>
    <r>
      <rPr>
        <vertAlign val="superscript"/>
        <sz val="8"/>
        <color indexed="8"/>
        <rFont val="Arial"/>
        <family val="2"/>
      </rPr>
      <t xml:space="preserve"> 1)2)3)</t>
    </r>
  </si>
  <si>
    <t xml:space="preserve">   of which EU27 (2020), EUR mn</t>
  </si>
  <si>
    <t>Shares by partners in % (ranking in 2019)</t>
  </si>
  <si>
    <t>Hong Kong</t>
  </si>
  <si>
    <t>United Arab Emirates</t>
  </si>
  <si>
    <t>Virgin Islands, British</t>
  </si>
  <si>
    <t>Panama</t>
  </si>
  <si>
    <t>Australia</t>
  </si>
  <si>
    <t>Moldova</t>
  </si>
  <si>
    <t>Saint Vincent and Grenadines</t>
  </si>
  <si>
    <t>Virgin Islands, U.S.</t>
  </si>
  <si>
    <t>Liechtenstein</t>
  </si>
  <si>
    <r>
      <t>FDI inflow, total by activities, EUR mn</t>
    </r>
    <r>
      <rPr>
        <vertAlign val="superscript"/>
        <sz val="8"/>
        <color indexed="8"/>
        <rFont val="Arial"/>
        <family val="2"/>
      </rPr>
      <t xml:space="preserve"> 2)3)</t>
    </r>
  </si>
  <si>
    <t>Shares by activties in % (NACE Rev. 2)</t>
  </si>
  <si>
    <t>Outflow from withdrawing non-resident investment</t>
  </si>
  <si>
    <t>1) Refers to equity capital (cash until 2013), reinvestment of earnings from 2009, debt instruments from 2009. Cumulated EUR inflows from 2000 (net flows until 2004).</t>
  </si>
  <si>
    <t>2) From 2013 according to BMP6 (asset/liability principle), BPM5 before (directional principle).</t>
  </si>
  <si>
    <t xml:space="preserve">3) Equity capital, reinvestment of earnings, debt instruments. NACE breakdown in 2011 refers to gross inflow. </t>
  </si>
  <si>
    <t>Table III/8.19.X / Serbia: FDI inflow</t>
  </si>
  <si>
    <r>
      <t>FDI inflow, total by activities, EUR mn</t>
    </r>
    <r>
      <rPr>
        <vertAlign val="superscript"/>
        <sz val="8"/>
        <color indexed="8"/>
        <rFont val="Arial"/>
        <family val="2"/>
      </rPr>
      <t xml:space="preserve"> 1)2)3)</t>
    </r>
  </si>
  <si>
    <t>Shares by activties in % (NACE Rev. 1)</t>
  </si>
  <si>
    <t>Private purchases &amp; sales of real estate</t>
  </si>
  <si>
    <t xml:space="preserve">2) FDI inflow refers to equity capital, reinvestment of earnings from 2007, debt instruments. </t>
  </si>
  <si>
    <t>3) According to BPM5, directional principle.</t>
  </si>
  <si>
    <t>III/9 Balance of payments</t>
  </si>
  <si>
    <t>Table III/9.19 / Serbia: Balance of payments</t>
  </si>
  <si>
    <t>EUR mn, BOP 6th edition</t>
  </si>
  <si>
    <t>1. Current account balance</t>
  </si>
  <si>
    <t>1.A Balance on goods and services</t>
  </si>
  <si>
    <t xml:space="preserve">   1.A.a Balance on trade in goods</t>
  </si>
  <si>
    <t xml:space="preserve">   1.A.a Goods exports, fob, credit</t>
  </si>
  <si>
    <t xml:space="preserve">   1.A.a Goods imports, fob, debit</t>
  </si>
  <si>
    <t xml:space="preserve">   1.A.b Balance on trade in services</t>
  </si>
  <si>
    <r>
      <t xml:space="preserve">      1.A.b.1 Manufacturing services, net</t>
    </r>
    <r>
      <rPr>
        <vertAlign val="superscript"/>
        <sz val="8"/>
        <color indexed="8"/>
        <rFont val="Arial"/>
        <family val="2"/>
      </rPr>
      <t xml:space="preserve"> 1)</t>
    </r>
  </si>
  <si>
    <t xml:space="preserve">      1.A.b.2 Maintenance and repair services n.i.e., net</t>
  </si>
  <si>
    <t xml:space="preserve">      1.A.b.3 Transport, net</t>
  </si>
  <si>
    <t xml:space="preserve">      1.A.b.4 Travel, net</t>
  </si>
  <si>
    <t xml:space="preserve">      1.A.b.19 Other services, net</t>
  </si>
  <si>
    <t xml:space="preserve">   1.A.b Services, credit</t>
  </si>
  <si>
    <r>
      <t xml:space="preserve">      1.A.b.1 Manufacturing services, credit</t>
    </r>
    <r>
      <rPr>
        <vertAlign val="superscript"/>
        <sz val="8"/>
        <color indexed="8"/>
        <rFont val="Arial"/>
        <family val="2"/>
      </rPr>
      <t xml:space="preserve"> 1)</t>
    </r>
  </si>
  <si>
    <t xml:space="preserve">      1.A.b.2 Maintenance and repair services n.i.e., credit</t>
  </si>
  <si>
    <t xml:space="preserve">      1.A.b.3 Transport, credit</t>
  </si>
  <si>
    <t xml:space="preserve">      1.A.b.4 Travel, credit</t>
  </si>
  <si>
    <t xml:space="preserve">      1.A.b.19 Other services, credit</t>
  </si>
  <si>
    <t xml:space="preserve">   1.A.b Services, debit</t>
  </si>
  <si>
    <r>
      <t xml:space="preserve">      1.A.b.1 Manufacturing services, debit</t>
    </r>
    <r>
      <rPr>
        <vertAlign val="superscript"/>
        <sz val="8"/>
        <color indexed="8"/>
        <rFont val="Arial"/>
        <family val="2"/>
      </rPr>
      <t xml:space="preserve"> 1)</t>
    </r>
  </si>
  <si>
    <t xml:space="preserve">      1.A.b.2 Maintenance and repair services n.i.e., debit</t>
  </si>
  <si>
    <t xml:space="preserve">      1.A.b.3 Transport, debit</t>
  </si>
  <si>
    <t xml:space="preserve">      1.A.b.4 Travel, debit</t>
  </si>
  <si>
    <t xml:space="preserve">      1.A.b.19 Other services, debit</t>
  </si>
  <si>
    <t>1.B Balance on primary income</t>
  </si>
  <si>
    <t xml:space="preserve">   1.B.1 Compensation of employees, net</t>
  </si>
  <si>
    <t xml:space="preserve">   1.B.2 Investment income, net</t>
  </si>
  <si>
    <t xml:space="preserve">      1.B.2.1 Direct investment, net</t>
  </si>
  <si>
    <t xml:space="preserve">      1.B.2.2 Portfolio investment, net</t>
  </si>
  <si>
    <t xml:space="preserve">      1.B.2.3 Other investment, net</t>
  </si>
  <si>
    <t xml:space="preserve">      1.B.2.4 Reserve assets, net</t>
  </si>
  <si>
    <t xml:space="preserve">   1.B.3 Other primary income, net</t>
  </si>
  <si>
    <t>1.B Primary income, credit</t>
  </si>
  <si>
    <t xml:space="preserve">   1.B.1 Compensation of employees, credit</t>
  </si>
  <si>
    <t xml:space="preserve">   1.B.2 Investment income, credit</t>
  </si>
  <si>
    <t xml:space="preserve">      1.B.2.1 Direct investment, credit</t>
  </si>
  <si>
    <t xml:space="preserve">      1.B.2.2 Portfolio investment, credit</t>
  </si>
  <si>
    <t xml:space="preserve">      1.B.2.3 Other investment, credit</t>
  </si>
  <si>
    <t xml:space="preserve">      1.B.2.4 Reserve assets, credit</t>
  </si>
  <si>
    <t xml:space="preserve">   1.B.3 Other primary income, credit</t>
  </si>
  <si>
    <t>1.B Primary income, debit</t>
  </si>
  <si>
    <t xml:space="preserve">   1.B.1 Compensation of employees, debit</t>
  </si>
  <si>
    <t xml:space="preserve">   1.B.2 Investment income, debit</t>
  </si>
  <si>
    <t xml:space="preserve">      1.B.2.1 Direct investment, debit</t>
  </si>
  <si>
    <t xml:space="preserve">      1.B.2.2 Portfolio investment, debit</t>
  </si>
  <si>
    <t xml:space="preserve">      1.B.2.3 Other investment, debit</t>
  </si>
  <si>
    <t xml:space="preserve">      1.B.2.4 Reserve assets, debit</t>
  </si>
  <si>
    <t xml:space="preserve">   1.B.3 Other primary income, debit</t>
  </si>
  <si>
    <t>1.C Balance on secondary income</t>
  </si>
  <si>
    <t>1.C Secondary income, credit</t>
  </si>
  <si>
    <t>1.C Secondary income, debit</t>
  </si>
  <si>
    <t>2. Capital account balance</t>
  </si>
  <si>
    <r>
      <t xml:space="preserve">   2.1 Acquisitions/disposals of nonfin.assets, net</t>
    </r>
    <r>
      <rPr>
        <vertAlign val="superscript"/>
        <sz val="8"/>
        <color indexed="8"/>
        <rFont val="Arial"/>
        <family val="2"/>
      </rPr>
      <t xml:space="preserve"> 2)</t>
    </r>
  </si>
  <si>
    <t xml:space="preserve">   2.2 Capital transfer, net</t>
  </si>
  <si>
    <t>3. Financial account, net</t>
  </si>
  <si>
    <t xml:space="preserve">   3.1 Direct investment, net</t>
  </si>
  <si>
    <t xml:space="preserve">   3.1 Direct investment, assets</t>
  </si>
  <si>
    <t xml:space="preserve">   3.1 Direct investment, liabilities</t>
  </si>
  <si>
    <t xml:space="preserve">   3.2 Portfolio investment, net</t>
  </si>
  <si>
    <t xml:space="preserve">   3.2 Portfolio investment, assets</t>
  </si>
  <si>
    <t xml:space="preserve">   3.2 Portfolio investment, liabilities</t>
  </si>
  <si>
    <r>
      <t xml:space="preserve">   3.3 Financial derivatives, net</t>
    </r>
    <r>
      <rPr>
        <vertAlign val="superscript"/>
        <sz val="8"/>
        <color indexed="8"/>
        <rFont val="Arial"/>
        <family val="2"/>
      </rPr>
      <t xml:space="preserve"> 3)</t>
    </r>
  </si>
  <si>
    <t xml:space="preserve">   3.4 Other investment, net</t>
  </si>
  <si>
    <t xml:space="preserve">   3.4 Other investment, assets</t>
  </si>
  <si>
    <t xml:space="preserve">   3.4 Other investment, liabilities</t>
  </si>
  <si>
    <t xml:space="preserve">   3.5 Reserve assets, net</t>
  </si>
  <si>
    <t>4. Net errors and omissions</t>
  </si>
  <si>
    <t>1) Manufacturing services on physical inputs owned by others.</t>
  </si>
  <si>
    <t>2) Gross acquisitions / disposals of nonproduced nonfinancial assets.</t>
  </si>
  <si>
    <t>3) Financial derivatives (other than reserves) and employee stock options.</t>
  </si>
  <si>
    <t>Table III/9.19.X / Serbia: Balance of payments</t>
  </si>
  <si>
    <t>EUR mn, BOP 5th edition</t>
  </si>
  <si>
    <r>
      <t>I. Current account, net</t>
    </r>
    <r>
      <rPr>
        <b/>
        <vertAlign val="superscript"/>
        <sz val="8"/>
        <color indexed="8"/>
        <rFont val="Arial"/>
        <family val="2"/>
      </rPr>
      <t xml:space="preserve"> 1)</t>
    </r>
  </si>
  <si>
    <t>A. Goods and services, net</t>
  </si>
  <si>
    <t xml:space="preserve">   a. Goods trade balance, net</t>
  </si>
  <si>
    <t xml:space="preserve">      Goods exports, fob, credit</t>
  </si>
  <si>
    <t xml:space="preserve">      Goods imports, fob, debit</t>
  </si>
  <si>
    <t xml:space="preserve">   b. Services, net</t>
  </si>
  <si>
    <t xml:space="preserve">      1. Transport, net</t>
  </si>
  <si>
    <t xml:space="preserve">      2. Travel, net</t>
  </si>
  <si>
    <t xml:space="preserve">      3. Other services, net</t>
  </si>
  <si>
    <t xml:space="preserve">   b. Services, credit</t>
  </si>
  <si>
    <t xml:space="preserve">      1. Transport, credit</t>
  </si>
  <si>
    <t xml:space="preserve">      2. Travel, credit</t>
  </si>
  <si>
    <t xml:space="preserve">      3. Other services, credit</t>
  </si>
  <si>
    <t xml:space="preserve">   b. Services, debit</t>
  </si>
  <si>
    <t xml:space="preserve">      1. Transport, debit</t>
  </si>
  <si>
    <t xml:space="preserve">      2. Travel, debit</t>
  </si>
  <si>
    <t xml:space="preserve">      3. Other services, debit</t>
  </si>
  <si>
    <t>B. Income, net</t>
  </si>
  <si>
    <t xml:space="preserve">   1. Compensation of employees, net</t>
  </si>
  <si>
    <t xml:space="preserve">   2. Investment income, net</t>
  </si>
  <si>
    <t xml:space="preserve">      2.1 Direct investment income, net</t>
  </si>
  <si>
    <t xml:space="preserve">      2.2 Portfolio investment income, net</t>
  </si>
  <si>
    <t xml:space="preserve">      2.3 Other investment income, net</t>
  </si>
  <si>
    <t>B. Income, credit</t>
  </si>
  <si>
    <t xml:space="preserve">   1. Compensation of employees, credit</t>
  </si>
  <si>
    <t xml:space="preserve">   2. Investment income, credit</t>
  </si>
  <si>
    <t xml:space="preserve">      2.1 Direct investment income, credit</t>
  </si>
  <si>
    <t xml:space="preserve">      2.2 Portfolio investment income, credit</t>
  </si>
  <si>
    <t xml:space="preserve">      2.3 Other investment income, credit</t>
  </si>
  <si>
    <t>B. Income, debit</t>
  </si>
  <si>
    <t xml:space="preserve">   1. Compensation of employees, debit</t>
  </si>
  <si>
    <t xml:space="preserve">   2. Investment income, debit</t>
  </si>
  <si>
    <t xml:space="preserve">      2.1 Direct investment income, debit</t>
  </si>
  <si>
    <t xml:space="preserve">      2.2 Portfolio investment income, debit</t>
  </si>
  <si>
    <t xml:space="preserve">      2.3 Other investment income, debit</t>
  </si>
  <si>
    <t>C. Current transfers, net</t>
  </si>
  <si>
    <t xml:space="preserve">   1. General government transfers, net</t>
  </si>
  <si>
    <t xml:space="preserve">   2. Other sectors' transfers, net</t>
  </si>
  <si>
    <t>C. Current transfers, credit</t>
  </si>
  <si>
    <t xml:space="preserve">   1. General government transfers, credit</t>
  </si>
  <si>
    <t xml:space="preserve">   2. Other sectors' transfers, credit</t>
  </si>
  <si>
    <t>C. Current transfers, debit</t>
  </si>
  <si>
    <t xml:space="preserve">   1. General government transfers, debit</t>
  </si>
  <si>
    <t xml:space="preserve">   2. Other sectors' transfers, debit</t>
  </si>
  <si>
    <r>
      <t>II. Capital and financial account, net</t>
    </r>
    <r>
      <rPr>
        <b/>
        <vertAlign val="superscript"/>
        <sz val="8"/>
        <color indexed="8"/>
        <rFont val="Arial"/>
        <family val="2"/>
      </rPr>
      <t xml:space="preserve"> 1)</t>
    </r>
  </si>
  <si>
    <r>
      <t>A. Capital account, net</t>
    </r>
    <r>
      <rPr>
        <b/>
        <vertAlign val="superscript"/>
        <sz val="8"/>
        <color indexed="8"/>
        <rFont val="Arial"/>
        <family val="2"/>
      </rPr>
      <t xml:space="preserve"> </t>
    </r>
  </si>
  <si>
    <t xml:space="preserve">   1. Capital transfers, net</t>
  </si>
  <si>
    <t xml:space="preserve">   2. Acquisition of nonprod., nonfinancial assets, net</t>
  </si>
  <si>
    <r>
      <t>B. Financial account, net</t>
    </r>
    <r>
      <rPr>
        <b/>
        <vertAlign val="superscript"/>
        <sz val="8"/>
        <color indexed="8"/>
        <rFont val="Arial"/>
        <family val="2"/>
      </rPr>
      <t xml:space="preserve"> </t>
    </r>
  </si>
  <si>
    <t xml:space="preserve">   1. Direct investment, net</t>
  </si>
  <si>
    <t xml:space="preserve">      1.1 Direct investment abroad, net</t>
  </si>
  <si>
    <t xml:space="preserve">      1.2 Direct investment in the reporting country, net</t>
  </si>
  <si>
    <t xml:space="preserve">   2. Portfolio investment, net</t>
  </si>
  <si>
    <t xml:space="preserve">      2.1 Portfolio investment, assets, net</t>
  </si>
  <si>
    <t xml:space="preserve">      2.2 Portfolio investment, liabilities, net</t>
  </si>
  <si>
    <t xml:space="preserve">   3. Other investment, net</t>
  </si>
  <si>
    <t xml:space="preserve">      3.1 Other investment, assets, net</t>
  </si>
  <si>
    <t xml:space="preserve">         3.1.1 Trade credits, assets, net</t>
  </si>
  <si>
    <t xml:space="preserve">         3.1.2 Loans, assets, net</t>
  </si>
  <si>
    <t xml:space="preserve">         3.1.3 Currency and deposits, assets, net</t>
  </si>
  <si>
    <t xml:space="preserve">         3.1.4 Other assets, net</t>
  </si>
  <si>
    <t xml:space="preserve">      3.2 Other investment liabilities, net</t>
  </si>
  <si>
    <t xml:space="preserve">         3.2.1 Trade credits, liabilities, net</t>
  </si>
  <si>
    <t xml:space="preserve">         3.2.2 Loans, liabilities, net</t>
  </si>
  <si>
    <t xml:space="preserve">         3.2.3 Currency and deposits, liabilities, net</t>
  </si>
  <si>
    <t xml:space="preserve">         3.2.4 Other liabilities, net</t>
  </si>
  <si>
    <r>
      <t xml:space="preserve">   4. Financial derivatives, net</t>
    </r>
    <r>
      <rPr>
        <vertAlign val="superscript"/>
        <sz val="8"/>
        <color indexed="8"/>
        <rFont val="Arial"/>
        <family val="2"/>
      </rPr>
      <t xml:space="preserve"> </t>
    </r>
  </si>
  <si>
    <t xml:space="preserve">   5. Reserve assets, net</t>
  </si>
  <si>
    <t xml:space="preserve">      5.1 Gold, SDR, reserve position in the fund, net</t>
  </si>
  <si>
    <t xml:space="preserve">      5.2 Foreign exchange, net</t>
  </si>
  <si>
    <r>
      <t>III. Errors and omissions, net</t>
    </r>
    <r>
      <rPr>
        <b/>
        <vertAlign val="superscript"/>
        <sz val="8"/>
        <color indexed="8"/>
        <rFont val="Arial"/>
        <family val="2"/>
      </rPr>
      <t xml:space="preserve"> 1)</t>
    </r>
  </si>
  <si>
    <t>1) From 2003 including transactions with Montenegro.</t>
  </si>
  <si>
    <t>www.wiiw.ac.at</t>
  </si>
  <si>
    <t>Serbia.xls</t>
  </si>
  <si>
    <t>RS_main</t>
  </si>
  <si>
    <t>RS_GDP_N2</t>
  </si>
  <si>
    <t>RS_GDP_N1</t>
  </si>
  <si>
    <t>RS_GDP_exp</t>
  </si>
  <si>
    <t>RS_INV_N2</t>
  </si>
  <si>
    <t>RS_INV_N1</t>
  </si>
  <si>
    <t>RS_EMP_N2_LFS</t>
  </si>
  <si>
    <t>RS_EMP_N1_LFS</t>
  </si>
  <si>
    <t>RS_wages_N2</t>
  </si>
  <si>
    <t>RS_wages_N1</t>
  </si>
  <si>
    <t>RS_partner</t>
  </si>
  <si>
    <t>RS_SITC</t>
  </si>
  <si>
    <t>RS_FDI</t>
  </si>
  <si>
    <t>RS_FDI_N1</t>
  </si>
  <si>
    <t>RS_BOP6</t>
  </si>
  <si>
    <t>RS_BOP5</t>
  </si>
  <si>
    <t>Serbia</t>
  </si>
  <si>
    <t>Table numbers ending in X identify tables not included in the PDF version of the wiiw Handbook, but available in Excel.
Data as of the beginning of November 2020.</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</si>
</sst>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0"/>
    <numFmt numFmtId="172" formatCode="\(#,##0\)"/>
    <numFmt numFmtId="173" formatCode="&quot;+ &quot;#,##0.0;&quot;- &quot;#,##0.0;&quot;± &quot;0.0"/>
    <numFmt numFmtId="174" formatCode="&quot;+ &quot;#,##0.0;&quot;– &quot;#,##0.0;&quot;± &quot;0.0"/>
    <numFmt numFmtId="175" formatCode="&quot;   &quot;@"/>
    <numFmt numFmtId="176" formatCode="&quot;      &quot;@"/>
    <numFmt numFmtId="177" formatCode="&quot;         &quot;@"/>
    <numFmt numFmtId="178" formatCode="&quot;            &quot;@"/>
    <numFmt numFmtId="179" formatCode="&quot;               &quot;@"/>
    <numFmt numFmtId="180" formatCode="_(&quot;$&quot;* #,##0_);_(&quot;$&quot;* \(#,##0\);_(&quot;$&quot;* &quot;-&quot;_);_(@_)"/>
    <numFmt numFmtId="181" formatCode="_(&quot;$&quot;* #,##0.00_);_(&quot;$&quot;* \(#,##0.00\);_(&quot;$&quot;* &quot;-&quot;??_);_(@_)"/>
    <numFmt numFmtId="182" formatCode="_-* #,##0.00\ _H_R_K_-;\-* #,##0.00\ _H_R_K_-;_-* &quot;-&quot;??\ _H_R_K_-;_-@_-"/>
    <numFmt numFmtId="183" formatCode="_-* #,##0.00\ _D_M_-;\-* #,##0.00\ _D_M_-;_-* &quot;-&quot;??\ _D_M_-;_-@_-"/>
    <numFmt numFmtId="184" formatCode="_ * #,##0.00_ ;_ * \-#,##0.00_ ;_ * &quot;-&quot;??_ ;_ @_ "/>
    <numFmt numFmtId="185" formatCode="_-[$€-2]* #,##0.00_-;\-[$€-2]* #,##0.00_-;_-[$€-2]* &quot;-&quot;??_-"/>
    <numFmt numFmtId="186" formatCode="#,##0.00\ &quot;Kč&quot;;\-#,##0.00\ &quot;Kč&quot;"/>
    <numFmt numFmtId="187" formatCode="#,##0\ &quot;Kč&quot;;\-#,##0\ &quot;Kč&quot;"/>
    <numFmt numFmtId="188" formatCode="#,##0_);[Red]\-#,##0_)"/>
    <numFmt numFmtId="189" formatCode="[Black][&gt;0.05]#,##0.0;[Black][&lt;-0.05]\-#,##0.0;;"/>
    <numFmt numFmtId="190" formatCode="[Black][&gt;0.5]#,##0;[Black][&lt;-0.5]\-#,##0;;"/>
    <numFmt numFmtId="191" formatCode="_-* #,##0.00\ _k_n_-;\-* #,##0.00\ _k_n_-;_-* &quot;-&quot;??\ _k_n_-;_-@_-"/>
    <numFmt numFmtId="192" formatCode="_-* #,##0_р_._-;\-* #,##0_р_._-;_-* &quot;-&quot;_р_._-;_-@_-"/>
    <numFmt numFmtId="193" formatCode="&quot;£&quot;#,##0"/>
  </numFmts>
  <fonts count="132">
    <font>
      <sz val="8"/>
      <color theme="1"/>
      <name val="Arial"/>
      <family val="2"/>
    </font>
    <font>
      <sz val="11"/>
      <color indexed="8"/>
      <name val="Calibri"/>
      <family val="2"/>
    </font>
    <font>
      <sz val="10"/>
      <name val="Arial"/>
      <family val="2"/>
    </font>
    <font>
      <sz val="8"/>
      <name val="Arial"/>
      <family val="2"/>
    </font>
    <font>
      <sz val="10"/>
      <name val="Helv"/>
      <family val="0"/>
    </font>
    <font>
      <i/>
      <sz val="10"/>
      <name val="Futura Lt BT"/>
      <family val="2"/>
    </font>
    <font>
      <sz val="10"/>
      <name val="Courier"/>
      <family val="3"/>
    </font>
    <font>
      <i/>
      <sz val="10"/>
      <name val="Brush Script MT"/>
      <family val="4"/>
    </font>
    <font>
      <i/>
      <sz val="10"/>
      <name val="Arial"/>
      <family val="2"/>
    </font>
    <font>
      <sz val="10"/>
      <color indexed="8"/>
      <name val="Century Gothic"/>
      <family val="2"/>
    </font>
    <font>
      <sz val="8"/>
      <name val="Futura Lt BT"/>
      <family val="2"/>
    </font>
    <font>
      <i/>
      <sz val="9"/>
      <name val="Futura Lt BT"/>
      <family val="2"/>
    </font>
    <font>
      <vertAlign val="superscript"/>
      <sz val="8"/>
      <name val="Futura Lt BT"/>
      <family val="2"/>
    </font>
    <font>
      <sz val="12"/>
      <name val="Futura Lt BT"/>
      <family val="2"/>
    </font>
    <font>
      <i/>
      <sz val="14"/>
      <name val="Futura Lt BT"/>
      <family val="2"/>
    </font>
    <font>
      <i/>
      <sz val="12"/>
      <name val="Futura Lt BT"/>
      <family val="2"/>
    </font>
    <font>
      <sz val="12"/>
      <name val="Arial CE"/>
      <family val="0"/>
    </font>
    <font>
      <sz val="9"/>
      <name val="Times New Roman"/>
      <family val="1"/>
    </font>
    <font>
      <sz val="8"/>
      <color indexed="9"/>
      <name val="Arial"/>
      <family val="2"/>
    </font>
    <font>
      <sz val="8"/>
      <color indexed="8"/>
      <name val="Arial"/>
      <family val="2"/>
    </font>
    <font>
      <sz val="11"/>
      <color indexed="9"/>
      <name val="Calibri"/>
      <family val="2"/>
    </font>
    <font>
      <b/>
      <sz val="8"/>
      <name val="BodoniCyrillicFWF"/>
      <family val="0"/>
    </font>
    <font>
      <b/>
      <sz val="8"/>
      <color indexed="10"/>
      <name val="Arial"/>
      <family val="2"/>
    </font>
    <font>
      <sz val="11"/>
      <color indexed="20"/>
      <name val="Calibri"/>
      <family val="2"/>
    </font>
    <font>
      <sz val="8"/>
      <color indexed="10"/>
      <name val="Arial"/>
      <family val="2"/>
    </font>
    <font>
      <b/>
      <sz val="11"/>
      <color indexed="52"/>
      <name val="Calibri"/>
      <family val="2"/>
    </font>
    <font>
      <b/>
      <sz val="11"/>
      <color indexed="9"/>
      <name val="Calibri"/>
      <family val="2"/>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Times New Roman"/>
      <family val="1"/>
    </font>
    <font>
      <sz val="10"/>
      <color indexed="8"/>
      <name val="MS Sans Serif"/>
      <family val="2"/>
    </font>
    <font>
      <sz val="12"/>
      <color indexed="24"/>
      <name val="Arial"/>
      <family val="2"/>
    </font>
    <font>
      <sz val="11"/>
      <name val="Arial"/>
      <family val="2"/>
    </font>
    <font>
      <i/>
      <sz val="11"/>
      <color indexed="23"/>
      <name val="Calibri"/>
      <family val="2"/>
    </font>
    <font>
      <sz val="10"/>
      <name val="Arial CE"/>
      <family val="0"/>
    </font>
    <font>
      <sz val="11"/>
      <name val="Arial CE"/>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8"/>
      <name val="Arial CE"/>
      <family val="0"/>
    </font>
    <font>
      <b/>
      <sz val="12"/>
      <name val="Arial CE"/>
      <family val="0"/>
    </font>
    <font>
      <u val="single"/>
      <sz val="10"/>
      <color indexed="12"/>
      <name val="Arial"/>
      <family val="2"/>
    </font>
    <font>
      <sz val="8"/>
      <color indexed="62"/>
      <name val="Arial"/>
      <family val="2"/>
    </font>
    <font>
      <sz val="11"/>
      <color indexed="62"/>
      <name val="Calibri"/>
      <family val="2"/>
    </font>
    <font>
      <b/>
      <sz val="8"/>
      <color indexed="63"/>
      <name val="Arial"/>
      <family val="2"/>
    </font>
    <font>
      <b/>
      <sz val="8"/>
      <color indexed="8"/>
      <name val="Arial"/>
      <family val="2"/>
    </font>
    <font>
      <sz val="8"/>
      <color indexed="17"/>
      <name val="Arial"/>
      <family val="2"/>
    </font>
    <font>
      <sz val="11"/>
      <color indexed="52"/>
      <name val="Calibri"/>
      <family val="2"/>
    </font>
    <font>
      <sz val="8"/>
      <color indexed="19"/>
      <name val="Arial"/>
      <family val="2"/>
    </font>
    <font>
      <sz val="11"/>
      <color indexed="60"/>
      <name val="Calibri"/>
      <family val="2"/>
    </font>
    <font>
      <sz val="11"/>
      <name val="Tms Rmn"/>
      <family val="0"/>
    </font>
    <font>
      <sz val="12"/>
      <name val="Times New Roman"/>
      <family val="1"/>
    </font>
    <font>
      <b/>
      <sz val="18"/>
      <color indexed="62"/>
      <name val="Cambria"/>
      <family val="2"/>
    </font>
    <font>
      <b/>
      <sz val="11"/>
      <color indexed="63"/>
      <name val="Calibri"/>
      <family val="2"/>
    </font>
    <font>
      <b/>
      <sz val="8"/>
      <color indexed="9"/>
      <name val="Arial"/>
      <family val="2"/>
    </font>
    <font>
      <i/>
      <sz val="8"/>
      <color indexed="23"/>
      <name val="Arial"/>
      <family val="2"/>
    </font>
    <font>
      <sz val="10"/>
      <name val="Letterica"/>
      <family val="0"/>
    </font>
    <font>
      <sz val="8"/>
      <color indexed="20"/>
      <name val="Arial"/>
      <family val="2"/>
    </font>
    <font>
      <sz val="10"/>
      <name val="Arial Cyr"/>
      <family val="0"/>
    </font>
    <font>
      <sz val="10"/>
      <color indexed="8"/>
      <name val="Arial"/>
      <family val="2"/>
    </font>
    <font>
      <b/>
      <sz val="18"/>
      <color indexed="56"/>
      <name val="Cambria"/>
      <family val="2"/>
    </font>
    <font>
      <b/>
      <sz val="11"/>
      <color indexed="8"/>
      <name val="Calibri"/>
      <family val="2"/>
    </font>
    <font>
      <b/>
      <i/>
      <sz val="12"/>
      <name val="Times New Roman"/>
      <family val="1"/>
    </font>
    <font>
      <b/>
      <sz val="15"/>
      <color indexed="62"/>
      <name val="Arial"/>
      <family val="2"/>
    </font>
    <font>
      <b/>
      <sz val="13"/>
      <color indexed="62"/>
      <name val="Arial"/>
      <family val="2"/>
    </font>
    <font>
      <b/>
      <sz val="11"/>
      <color indexed="62"/>
      <name val="Arial"/>
      <family val="2"/>
    </font>
    <font>
      <sz val="11"/>
      <color indexed="10"/>
      <name val="Calibri"/>
      <family val="2"/>
    </font>
    <font>
      <vertAlign val="superscript"/>
      <sz val="8"/>
      <color indexed="8"/>
      <name val="Arial"/>
      <family val="2"/>
    </font>
    <font>
      <b/>
      <vertAlign val="superscript"/>
      <sz val="8"/>
      <color indexed="8"/>
      <name val="Arial"/>
      <family val="2"/>
    </font>
    <font>
      <u val="single"/>
      <sz val="8"/>
      <color indexed="8"/>
      <name val="Arial"/>
      <family val="2"/>
    </font>
    <font>
      <u val="single"/>
      <sz val="8"/>
      <color indexed="56"/>
      <name val="Arial"/>
      <family val="2"/>
    </font>
    <font>
      <u val="single"/>
      <sz val="10"/>
      <color indexed="56"/>
      <name val="Arial"/>
      <family val="2"/>
    </font>
    <font>
      <b/>
      <sz val="18"/>
      <color indexed="8"/>
      <name val="Cambria"/>
      <family val="2"/>
    </font>
    <font>
      <b/>
      <sz val="15"/>
      <color indexed="8"/>
      <name val="Calibri"/>
      <family val="2"/>
    </font>
    <font>
      <b/>
      <sz val="13"/>
      <color indexed="8"/>
      <name val="Calibri"/>
      <family val="2"/>
    </font>
    <font>
      <b/>
      <sz val="9"/>
      <color indexed="8"/>
      <name val="Arial"/>
      <family val="2"/>
    </font>
    <font>
      <b/>
      <u val="single"/>
      <sz val="8"/>
      <color indexed="9"/>
      <name val="Arial"/>
      <family val="2"/>
    </font>
    <font>
      <strike/>
      <sz val="8"/>
      <color indexed="8"/>
      <name val="Arial"/>
      <family val="2"/>
    </font>
    <font>
      <i/>
      <sz val="8"/>
      <color indexed="8"/>
      <name val="Arial"/>
      <family val="2"/>
    </font>
    <font>
      <sz val="7.5"/>
      <color indexed="8"/>
      <name val="Arial Narrow"/>
      <family val="2"/>
    </font>
    <font>
      <b/>
      <i/>
      <sz val="8"/>
      <color indexed="8"/>
      <name val="Arial"/>
      <family val="2"/>
    </font>
    <font>
      <sz val="8"/>
      <color indexed="8"/>
      <name val="#,##0.0"/>
      <family val="0"/>
    </font>
    <font>
      <sz val="8"/>
      <color indexed="8"/>
      <name val="Garamond"/>
      <family val="1"/>
    </font>
    <font>
      <b/>
      <sz val="18"/>
      <color indexed="9"/>
      <name val="Times New Roman"/>
      <family val="1"/>
    </font>
    <font>
      <sz val="18"/>
      <color indexed="9"/>
      <name val="Times New Roman"/>
      <family val="1"/>
    </font>
    <font>
      <i/>
      <sz val="8"/>
      <color indexed="21"/>
      <name val="Arial"/>
      <family val="2"/>
    </font>
    <font>
      <sz val="10"/>
      <color indexed="56"/>
      <name val="Arial"/>
      <family val="2"/>
    </font>
    <font>
      <u val="single"/>
      <sz val="9"/>
      <color indexed="21"/>
      <name val="Arial"/>
      <family val="2"/>
    </font>
    <font>
      <sz val="9"/>
      <color indexed="56"/>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8"/>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8"/>
      <color theme="10"/>
      <name val="Arial"/>
      <family val="2"/>
    </font>
    <font>
      <u val="single"/>
      <sz val="10"/>
      <color theme="10"/>
      <name val="Arial"/>
      <family val="2"/>
    </font>
    <font>
      <sz val="11"/>
      <color rgb="FF9C6500"/>
      <name val="Calibri"/>
      <family val="2"/>
    </font>
    <font>
      <sz val="11"/>
      <color rgb="FF9C0006"/>
      <name val="Calibri"/>
      <family val="2"/>
    </font>
    <font>
      <sz val="11"/>
      <color theme="1"/>
      <name val="Arial"/>
      <family val="2"/>
    </font>
    <font>
      <sz val="8"/>
      <color rgb="FF000000"/>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9"/>
      <color rgb="FF000000"/>
      <name val="Arial"/>
      <family val="2"/>
    </font>
    <font>
      <b/>
      <u val="single"/>
      <sz val="8"/>
      <color rgb="FFFFFFFF"/>
      <name val="Arial"/>
      <family val="2"/>
    </font>
    <font>
      <b/>
      <sz val="8"/>
      <color rgb="FF000000"/>
      <name val="Arial"/>
      <family val="2"/>
    </font>
    <font>
      <strike/>
      <sz val="8"/>
      <color rgb="FF000000"/>
      <name val="Arial"/>
      <family val="2"/>
    </font>
    <font>
      <i/>
      <sz val="8"/>
      <color rgb="FF000000"/>
      <name val="Arial"/>
      <family val="2"/>
    </font>
    <font>
      <sz val="7.5"/>
      <color rgb="FF000000"/>
      <name val="Arial Narrow"/>
      <family val="2"/>
    </font>
    <font>
      <b/>
      <i/>
      <sz val="8"/>
      <color rgb="FF000000"/>
      <name val="Arial"/>
      <family val="2"/>
    </font>
    <font>
      <sz val="8"/>
      <color rgb="FF000000"/>
      <name val="#,##0.0"/>
      <family val="0"/>
    </font>
    <font>
      <sz val="8"/>
      <color theme="1"/>
      <name val="Garamond"/>
      <family val="1"/>
    </font>
    <font>
      <sz val="8"/>
      <color theme="0"/>
      <name val="Arial"/>
      <family val="2"/>
    </font>
    <font>
      <b/>
      <sz val="18"/>
      <color theme="0"/>
      <name val="Times New Roman"/>
      <family val="1"/>
    </font>
    <font>
      <sz val="18"/>
      <color rgb="FFFFFFFF"/>
      <name val="Times New Roman"/>
      <family val="1"/>
    </font>
    <font>
      <i/>
      <sz val="8"/>
      <color rgb="FF005F87"/>
      <name val="Arial"/>
      <family val="2"/>
    </font>
    <font>
      <sz val="10"/>
      <color rgb="FF00598A"/>
      <name val="Arial"/>
      <family val="2"/>
    </font>
    <font>
      <u val="single"/>
      <sz val="9"/>
      <color rgb="FF005F87"/>
      <name val="Arial"/>
      <family val="2"/>
    </font>
    <font>
      <sz val="9"/>
      <color rgb="FF00598A"/>
      <name val="Arial"/>
      <family val="2"/>
    </font>
  </fonts>
  <fills count="65">
    <fill>
      <patternFill/>
    </fill>
    <fill>
      <patternFill patternType="gray125"/>
    </fill>
    <fill>
      <patternFill patternType="solid">
        <fgColor indexed="56"/>
        <bgColor indexed="64"/>
      </patternFill>
    </fill>
    <fill>
      <patternFill patternType="solid">
        <fgColor indexed="53"/>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51"/>
        <bgColor indexed="64"/>
      </patternFill>
    </fill>
    <fill>
      <patternFill patternType="solid">
        <fgColor indexed="5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1"/>
        <bgColor indexed="64"/>
      </patternFill>
    </fill>
    <fill>
      <patternFill patternType="solid">
        <fgColor indexed="43"/>
        <bgColor indexed="64"/>
      </patternFill>
    </fill>
    <fill>
      <patternFill patternType="solid">
        <fgColor indexed="49"/>
        <bgColor indexed="64"/>
      </patternFill>
    </fill>
    <fill>
      <patternFill patternType="solid">
        <fgColor indexed="1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5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4"/>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00598A"/>
        <bgColor indexed="64"/>
      </patternFill>
    </fill>
    <fill>
      <patternFill patternType="solid">
        <fgColor theme="0"/>
        <bgColor indexed="64"/>
      </patternFill>
    </fill>
    <fill>
      <patternFill patternType="solid">
        <fgColor rgb="FF56A9AB"/>
        <bgColor indexed="64"/>
      </patternFill>
    </fill>
    <fill>
      <patternFill patternType="solid">
        <fgColor rgb="FFEEEEEF"/>
        <bgColor indexed="64"/>
      </patternFill>
    </fill>
    <fill>
      <patternFill patternType="solid">
        <fgColor rgb="FFEEEFEF"/>
        <bgColor indexed="64"/>
      </patternFill>
    </fill>
  </fills>
  <borders count="49">
    <border>
      <left/>
      <right/>
      <top/>
      <bottom/>
      <diagonal/>
    </border>
    <border>
      <left style="hair"/>
      <right style="hair"/>
      <top style="hair"/>
      <bottom style="hair"/>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indexed="63"/>
      </top>
      <bottom style="double">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right/>
      <top style="thin">
        <color indexed="56"/>
      </top>
      <bottom style="double">
        <color indexed="56"/>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55"/>
      </left>
      <right style="thin">
        <color indexed="55"/>
      </right>
      <top style="thin">
        <color indexed="55"/>
      </top>
      <bottom style="thin">
        <color indexed="55"/>
      </bottom>
    </border>
    <border>
      <left/>
      <right/>
      <top/>
      <bottom style="double">
        <color indexed="10"/>
      </bottom>
    </border>
    <border>
      <left/>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right/>
      <top/>
      <bottom style="thick">
        <color indexed="56"/>
      </bottom>
    </border>
    <border>
      <left/>
      <right/>
      <top/>
      <bottom style="thick">
        <color indexed="27"/>
      </bottom>
    </border>
    <border>
      <left/>
      <right/>
      <top/>
      <bottom style="medium">
        <color indexed="27"/>
      </bottom>
    </border>
    <border>
      <left style="double">
        <color rgb="FF3F3F3F"/>
      </left>
      <right style="double">
        <color rgb="FF3F3F3F"/>
      </right>
      <top style="double">
        <color rgb="FF3F3F3F"/>
      </top>
      <bottom style="double">
        <color rgb="FF3F3F3F"/>
      </bottom>
    </border>
    <border>
      <left style="double">
        <color theme="0"/>
      </left>
      <right style="double">
        <color theme="0"/>
      </right>
      <top style="double">
        <color theme="0"/>
      </top>
      <bottom style="double">
        <color theme="0"/>
      </bottom>
    </border>
    <border>
      <left/>
      <right/>
      <top/>
      <bottom style="thin">
        <color theme="9"/>
      </bottom>
    </border>
    <border>
      <left/>
      <right/>
      <top style="thin">
        <color theme="9"/>
      </top>
      <bottom style="thin">
        <color indexed="22"/>
      </bottom>
    </border>
    <border>
      <left/>
      <right/>
      <top style="thin">
        <color theme="8"/>
      </top>
      <bottom/>
    </border>
    <border>
      <left/>
      <right/>
      <top style="thin">
        <color indexed="22"/>
      </top>
      <bottom/>
    </border>
    <border>
      <left/>
      <right/>
      <top/>
      <bottom style="dotted">
        <color indexed="22"/>
      </bottom>
    </border>
    <border>
      <left/>
      <right/>
      <top style="dotted">
        <color indexed="22"/>
      </top>
      <bottom style="dotted">
        <color indexed="22"/>
      </bottom>
    </border>
    <border>
      <left/>
      <right/>
      <top style="dotted">
        <color indexed="22"/>
      </top>
      <bottom style="thin">
        <color indexed="22"/>
      </bottom>
    </border>
    <border>
      <left/>
      <right/>
      <top/>
      <bottom style="thin">
        <color indexed="22"/>
      </bottom>
    </border>
    <border>
      <left/>
      <right/>
      <top/>
      <bottom style="dotted">
        <color rgb="FFC0C0C0"/>
      </bottom>
    </border>
    <border>
      <left/>
      <right/>
      <top style="dotted">
        <color rgb="FFC0C0C0"/>
      </top>
      <bottom style="dotted">
        <color rgb="FFC0C0C0"/>
      </bottom>
    </border>
    <border>
      <left/>
      <right/>
      <top style="dotted">
        <color rgb="FFC0C0C0"/>
      </top>
      <bottom/>
    </border>
    <border>
      <left/>
      <right/>
      <top style="thin">
        <color rgb="FFC0C0C0"/>
      </top>
      <bottom style="dotted">
        <color rgb="FFC0C0C0"/>
      </bottom>
    </border>
    <border>
      <left/>
      <right/>
      <top style="thin">
        <color rgb="FFC0C0C0"/>
      </top>
      <bottom/>
    </border>
    <border>
      <left/>
      <right/>
      <top style="dotted">
        <color theme="8"/>
      </top>
      <bottom style="dotted">
        <color theme="8"/>
      </bottom>
    </border>
    <border>
      <left/>
      <right/>
      <top/>
      <bottom style="dotted">
        <color theme="8"/>
      </bottom>
    </border>
    <border>
      <left/>
      <right/>
      <top style="dotted">
        <color theme="8"/>
      </top>
      <bottom/>
    </border>
    <border>
      <left/>
      <right/>
      <top style="thin">
        <color theme="8"/>
      </top>
      <bottom style="dotted">
        <color theme="8"/>
      </bottom>
    </border>
    <border>
      <left/>
      <right/>
      <top style="dotted">
        <color theme="8"/>
      </top>
      <bottom style="thin">
        <color theme="8"/>
      </bottom>
    </border>
    <border>
      <left/>
      <right/>
      <top style="dotted">
        <color rgb="FFC0C0C0"/>
      </top>
      <bottom style="thin">
        <color rgb="FFC0C0C0"/>
      </bottom>
    </border>
    <border>
      <left style="thin"/>
      <right/>
      <top/>
      <bottom/>
    </border>
  </borders>
  <cellStyleXfs count="3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0" fontId="16" fillId="0" borderId="0" applyFont="0" applyFill="0" applyAlignment="0" applyProtection="0"/>
    <xf numFmtId="172" fontId="2" fillId="0" borderId="0">
      <alignment horizontal="right"/>
      <protection/>
    </xf>
    <xf numFmtId="0" fontId="4" fillId="0" borderId="0">
      <alignment/>
      <protection/>
    </xf>
    <xf numFmtId="39" fontId="2" fillId="0" borderId="0">
      <alignment/>
      <protection/>
    </xf>
    <xf numFmtId="170" fontId="2" fillId="0" borderId="0">
      <alignment/>
      <protection/>
    </xf>
    <xf numFmtId="2" fontId="2" fillId="0" borderId="0">
      <alignment/>
      <protection/>
    </xf>
    <xf numFmtId="175" fontId="17" fillId="0" borderId="0" applyFont="0" applyFill="0" applyBorder="0" applyAlignment="0" applyProtection="0"/>
    <xf numFmtId="0" fontId="2" fillId="0" borderId="0">
      <alignment horizontal="right"/>
      <protection/>
    </xf>
    <xf numFmtId="0" fontId="18" fillId="2" borderId="0" applyNumberFormat="0" applyBorder="0" applyAlignment="0" applyProtection="0"/>
    <xf numFmtId="3" fontId="2" fillId="0" borderId="0" applyProtection="0">
      <alignment/>
    </xf>
    <xf numFmtId="171" fontId="2" fillId="0" borderId="0" applyFont="0" applyFill="0" applyBorder="0" applyAlignment="0" applyProtection="0"/>
    <xf numFmtId="3" fontId="2" fillId="0" borderId="0" applyProtection="0">
      <alignment/>
    </xf>
    <xf numFmtId="176" fontId="17" fillId="0" borderId="0" applyFont="0" applyFill="0" applyBorder="0" applyAlignment="0" applyProtection="0"/>
    <xf numFmtId="0" fontId="18"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177" fontId="17" fillId="0" borderId="0" applyFont="0" applyFill="0" applyBorder="0" applyAlignment="0" applyProtection="0"/>
    <xf numFmtId="0" fontId="18" fillId="19" borderId="0" applyNumberFormat="0" applyBorder="0" applyAlignment="0" applyProtection="0"/>
    <xf numFmtId="178" fontId="17" fillId="0" borderId="0" applyFont="0" applyFill="0" applyBorder="0" applyAlignment="0" applyProtection="0"/>
    <xf numFmtId="0" fontId="18"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7"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28"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179" fontId="17" fillId="0" borderId="0" applyFont="0" applyFill="0" applyBorder="0" applyAlignment="0" applyProtection="0"/>
    <xf numFmtId="0" fontId="18" fillId="29" borderId="0" applyNumberFormat="0" applyBorder="0" applyAlignment="0" applyProtection="0"/>
    <xf numFmtId="0" fontId="18" fillId="30" borderId="0" applyNumberFormat="0" applyBorder="0" applyAlignment="0" applyProtection="0"/>
    <xf numFmtId="0" fontId="95" fillId="31" borderId="0" applyNumberFormat="0" applyBorder="0" applyAlignment="0" applyProtection="0"/>
    <xf numFmtId="0" fontId="95" fillId="32" borderId="0" applyNumberFormat="0" applyBorder="0" applyAlignment="0" applyProtection="0"/>
    <xf numFmtId="0" fontId="95" fillId="33" borderId="0" applyNumberFormat="0" applyBorder="0" applyAlignment="0" applyProtection="0"/>
    <xf numFmtId="0" fontId="95" fillId="34" borderId="0" applyNumberFormat="0" applyBorder="0" applyAlignment="0" applyProtection="0"/>
    <xf numFmtId="0" fontId="95" fillId="35" borderId="0" applyNumberFormat="0" applyBorder="0" applyAlignment="0" applyProtection="0"/>
    <xf numFmtId="0" fontId="95" fillId="36" borderId="0" applyNumberFormat="0" applyBorder="0" applyAlignment="0" applyProtection="0"/>
    <xf numFmtId="0" fontId="20" fillId="37" borderId="0" applyNumberFormat="0" applyBorder="0" applyAlignment="0" applyProtection="0"/>
    <xf numFmtId="0" fontId="20" fillId="17" borderId="0" applyNumberFormat="0" applyBorder="0" applyAlignment="0" applyProtection="0"/>
    <xf numFmtId="0" fontId="20" fillId="27" borderId="0" applyNumberFormat="0" applyBorder="0" applyAlignment="0" applyProtection="0"/>
    <xf numFmtId="0" fontId="20" fillId="38" borderId="0" applyNumberFormat="0" applyBorder="0" applyAlignment="0" applyProtection="0"/>
    <xf numFmtId="0" fontId="20" fillId="29" borderId="0" applyNumberFormat="0" applyBorder="0" applyAlignment="0" applyProtection="0"/>
    <xf numFmtId="0" fontId="20" fillId="39" borderId="0" applyNumberFormat="0" applyBorder="0" applyAlignment="0" applyProtection="0"/>
    <xf numFmtId="0" fontId="18" fillId="14" borderId="0" applyNumberFormat="0" applyBorder="0" applyAlignment="0" applyProtection="0"/>
    <xf numFmtId="0" fontId="18" fillId="3" borderId="0" applyNumberFormat="0" applyBorder="0" applyAlignment="0" applyProtection="0"/>
    <xf numFmtId="0" fontId="18" fillId="19"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20" fillId="40" borderId="0" applyNumberFormat="0" applyBorder="0" applyAlignment="0" applyProtection="0"/>
    <xf numFmtId="0" fontId="20" fillId="30" borderId="0" applyNumberFormat="0" applyBorder="0" applyAlignment="0" applyProtection="0"/>
    <xf numFmtId="0" fontId="20" fillId="41" borderId="0" applyNumberFormat="0" applyBorder="0" applyAlignment="0" applyProtection="0"/>
    <xf numFmtId="0" fontId="20" fillId="38" borderId="0" applyNumberFormat="0" applyBorder="0" applyAlignment="0" applyProtection="0"/>
    <xf numFmtId="0" fontId="20" fillId="29" borderId="0" applyNumberFormat="0" applyBorder="0" applyAlignment="0" applyProtection="0"/>
    <xf numFmtId="0" fontId="20" fillId="3" borderId="0" applyNumberFormat="0" applyBorder="0" applyAlignment="0" applyProtection="0"/>
    <xf numFmtId="0" fontId="21" fillId="0" borderId="1" applyNumberFormat="0" applyFont="0" applyFill="0" applyAlignment="0" applyProtection="0"/>
    <xf numFmtId="0" fontId="95" fillId="42" borderId="0" applyNumberFormat="0" applyBorder="0" applyAlignment="0" applyProtection="0"/>
    <xf numFmtId="0" fontId="95" fillId="43" borderId="0" applyNumberFormat="0" applyBorder="0" applyAlignment="0" applyProtection="0"/>
    <xf numFmtId="0" fontId="95" fillId="44" borderId="0" applyNumberFormat="0" applyBorder="0" applyAlignment="0" applyProtection="0"/>
    <xf numFmtId="0" fontId="95" fillId="45" borderId="0" applyNumberFormat="0" applyBorder="0" applyAlignment="0" applyProtection="0"/>
    <xf numFmtId="0" fontId="95" fillId="46" borderId="0" applyNumberFormat="0" applyBorder="0" applyAlignment="0" applyProtection="0"/>
    <xf numFmtId="0" fontId="95" fillId="47" borderId="0" applyNumberFormat="0" applyBorder="0" applyAlignment="0" applyProtection="0"/>
    <xf numFmtId="0" fontId="2" fillId="0" borderId="0" applyNumberFormat="0" applyFill="0" applyBorder="0" applyAlignment="0" applyProtection="0"/>
    <xf numFmtId="0" fontId="22" fillId="48" borderId="2" applyNumberFormat="0" applyAlignment="0" applyProtection="0"/>
    <xf numFmtId="0" fontId="96" fillId="49" borderId="3" applyNumberFormat="0" applyAlignment="0" applyProtection="0"/>
    <xf numFmtId="0" fontId="23" fillId="11" borderId="0" applyNumberFormat="0" applyBorder="0" applyAlignment="0" applyProtection="0"/>
    <xf numFmtId="0" fontId="97" fillId="49" borderId="4" applyNumberFormat="0" applyAlignment="0" applyProtection="0"/>
    <xf numFmtId="0" fontId="98" fillId="0" borderId="0" applyNumberFormat="0" applyFill="0" applyBorder="0" applyAlignment="0" applyProtection="0"/>
    <xf numFmtId="0" fontId="24" fillId="0" borderId="0" applyNumberFormat="0" applyFill="0" applyBorder="0" applyAlignment="0" applyProtection="0"/>
    <xf numFmtId="0" fontId="25" fillId="50" borderId="2" applyNumberFormat="0" applyAlignment="0" applyProtection="0"/>
    <xf numFmtId="0" fontId="16" fillId="0" borderId="5" applyNumberFormat="0" applyFont="0" applyAlignment="0" applyProtection="0"/>
    <xf numFmtId="0" fontId="26" fillId="51" borderId="6" applyNumberFormat="0" applyAlignment="0" applyProtection="0"/>
    <xf numFmtId="1" fontId="27" fillId="48" borderId="7">
      <alignment horizontal="right" vertical="center"/>
      <protection/>
    </xf>
    <xf numFmtId="0" fontId="28" fillId="48" borderId="7">
      <alignment horizontal="right" vertical="center"/>
      <protection/>
    </xf>
    <xf numFmtId="0" fontId="2" fillId="48" borderId="1">
      <alignment/>
      <protection/>
    </xf>
    <xf numFmtId="0" fontId="27" fillId="50" borderId="7">
      <alignment horizontal="center" vertical="center"/>
      <protection/>
    </xf>
    <xf numFmtId="1" fontId="27" fillId="48" borderId="7">
      <alignment horizontal="right" vertical="center"/>
      <protection/>
    </xf>
    <xf numFmtId="0" fontId="2" fillId="48" borderId="0">
      <alignment/>
      <protection/>
    </xf>
    <xf numFmtId="0" fontId="29" fillId="48" borderId="7">
      <alignment horizontal="left" vertical="center"/>
      <protection/>
    </xf>
    <xf numFmtId="0" fontId="29" fillId="48" borderId="7">
      <alignment/>
      <protection/>
    </xf>
    <xf numFmtId="0" fontId="28" fillId="48" borderId="7">
      <alignment horizontal="right" vertical="center"/>
      <protection/>
    </xf>
    <xf numFmtId="0" fontId="30" fillId="52" borderId="7">
      <alignment horizontal="left" vertical="center"/>
      <protection/>
    </xf>
    <xf numFmtId="0" fontId="30" fillId="52" borderId="7">
      <alignment horizontal="left" vertical="center"/>
      <protection/>
    </xf>
    <xf numFmtId="0" fontId="31" fillId="48" borderId="7">
      <alignment horizontal="left" vertical="center"/>
      <protection/>
    </xf>
    <xf numFmtId="0" fontId="32" fillId="48" borderId="1">
      <alignment/>
      <protection/>
    </xf>
    <xf numFmtId="0" fontId="27" fillId="18" borderId="7">
      <alignment horizontal="left" vertical="center"/>
      <protection/>
    </xf>
    <xf numFmtId="41" fontId="3"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34" fillId="0" borderId="0" applyFont="0" applyFill="0" applyBorder="0" applyAlignment="0" applyProtection="0"/>
    <xf numFmtId="180" fontId="34" fillId="0" borderId="0" applyFont="0" applyFill="0" applyBorder="0" applyAlignment="0" applyProtection="0"/>
    <xf numFmtId="181" fontId="34" fillId="0" borderId="0" applyFont="0" applyFill="0" applyBorder="0" applyAlignment="0" applyProtection="0"/>
    <xf numFmtId="0" fontId="35" fillId="0" borderId="0" applyProtection="0">
      <alignment/>
    </xf>
    <xf numFmtId="0" fontId="16" fillId="0" borderId="0" applyNumberFormat="0" applyFont="0" applyFill="0" applyAlignment="0" applyProtection="0"/>
    <xf numFmtId="41" fontId="0" fillId="0" borderId="0" applyFont="0" applyFill="0" applyBorder="0" applyAlignment="0" applyProtection="0"/>
    <xf numFmtId="173" fontId="2" fillId="0" borderId="0" applyFont="0" applyFill="0" applyBorder="0" applyAlignment="0" applyProtection="0"/>
    <xf numFmtId="182" fontId="2" fillId="0" borderId="0" applyFont="0" applyFill="0" applyBorder="0" applyAlignment="0" applyProtection="0"/>
    <xf numFmtId="183" fontId="3" fillId="0" borderId="0" applyFont="0" applyFill="0" applyBorder="0" applyAlignment="0" applyProtection="0"/>
    <xf numFmtId="184" fontId="36"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99" fillId="53" borderId="4" applyNumberFormat="0" applyAlignment="0" applyProtection="0"/>
    <xf numFmtId="0" fontId="100" fillId="0" borderId="8" applyNumberFormat="0" applyFill="0" applyAlignment="0" applyProtection="0"/>
    <xf numFmtId="0" fontId="101" fillId="0" borderId="0" applyNumberFormat="0" applyFill="0" applyBorder="0" applyAlignment="0" applyProtection="0"/>
    <xf numFmtId="185" fontId="3" fillId="0" borderId="0" applyFont="0" applyFill="0" applyBorder="0" applyAlignment="0" applyProtection="0"/>
    <xf numFmtId="0" fontId="37" fillId="0" borderId="0" applyNumberFormat="0" applyFill="0" applyBorder="0" applyAlignment="0" applyProtection="0"/>
    <xf numFmtId="4" fontId="16" fillId="0" borderId="0" applyFont="0" applyFill="0" applyAlignment="0" applyProtection="0"/>
    <xf numFmtId="3" fontId="38" fillId="0" borderId="0" applyFont="0" applyFill="0" applyBorder="0" applyAlignment="0" applyProtection="0"/>
    <xf numFmtId="2" fontId="35" fillId="0" borderId="0" applyProtection="0">
      <alignment/>
    </xf>
    <xf numFmtId="1" fontId="39" fillId="0" borderId="0" applyFont="0" applyFill="0" applyBorder="0" applyAlignment="0" applyProtection="0"/>
    <xf numFmtId="170" fontId="39" fillId="0" borderId="0" applyFont="0" applyFill="0" applyBorder="0" applyAlignment="0" applyProtection="0"/>
    <xf numFmtId="2" fontId="39" fillId="0" borderId="0" applyFont="0" applyFill="0" applyBorder="0" applyAlignment="0" applyProtection="0"/>
    <xf numFmtId="0" fontId="40" fillId="12" borderId="0" applyNumberFormat="0" applyBorder="0" applyAlignment="0" applyProtection="0"/>
    <xf numFmtId="0" fontId="102" fillId="54" borderId="0" applyNumberFormat="0" applyBorder="0" applyAlignment="0" applyProtection="0"/>
    <xf numFmtId="0" fontId="41" fillId="0" borderId="9" applyNumberFormat="0" applyFill="0" applyAlignment="0" applyProtection="0"/>
    <xf numFmtId="0" fontId="42" fillId="0" borderId="10" applyNumberFormat="0" applyFill="0" applyAlignment="0" applyProtection="0"/>
    <xf numFmtId="0" fontId="43" fillId="0" borderId="11" applyNumberFormat="0" applyFill="0" applyAlignment="0" applyProtection="0"/>
    <xf numFmtId="0" fontId="43" fillId="0" borderId="0" applyNumberFormat="0" applyFill="0" applyBorder="0" applyAlignment="0" applyProtection="0"/>
    <xf numFmtId="0" fontId="44" fillId="0" borderId="0" applyNumberFormat="0" applyFont="0" applyFill="0" applyAlignment="0" applyProtection="0"/>
    <xf numFmtId="0" fontId="45" fillId="0" borderId="0" applyNumberFormat="0" applyFon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46" fillId="0" borderId="0" applyNumberFormat="0" applyFill="0" applyBorder="0" applyAlignment="0" applyProtection="0"/>
    <xf numFmtId="0" fontId="47" fillId="28" borderId="2" applyNumberFormat="0" applyAlignment="0" applyProtection="0"/>
    <xf numFmtId="171" fontId="17" fillId="0" borderId="0" applyFont="0" applyFill="0" applyBorder="0" applyAlignment="0" applyProtection="0"/>
    <xf numFmtId="3" fontId="17" fillId="0" borderId="0" applyFont="0" applyFill="0" applyBorder="0" applyAlignment="0" applyProtection="0"/>
    <xf numFmtId="0" fontId="48" fillId="15" borderId="2" applyNumberFormat="0" applyAlignment="0" applyProtection="0"/>
    <xf numFmtId="0" fontId="49" fillId="48" borderId="12" applyNumberFormat="0" applyAlignment="0" applyProtection="0"/>
    <xf numFmtId="0" fontId="38" fillId="55" borderId="0" applyFont="0" applyFill="0" applyBorder="0" applyAlignment="0" applyProtection="0"/>
    <xf numFmtId="43" fontId="0" fillId="0" borderId="0" applyFont="0" applyFill="0" applyBorder="0" applyAlignment="0" applyProtection="0"/>
    <xf numFmtId="0" fontId="50" fillId="0" borderId="13" applyNumberFormat="0" applyFill="0" applyAlignment="0" applyProtection="0"/>
    <xf numFmtId="0" fontId="51" fillId="14" borderId="0" applyNumberFormat="0" applyBorder="0" applyAlignment="0" applyProtection="0"/>
    <xf numFmtId="0" fontId="5"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52" fillId="0" borderId="14" applyNumberFormat="0" applyFill="0" applyAlignment="0" applyProtection="0"/>
    <xf numFmtId="186" fontId="16" fillId="0" borderId="0" applyFont="0" applyFill="0" applyAlignment="0" applyProtection="0"/>
    <xf numFmtId="187" fontId="38" fillId="0" borderId="0" applyFont="0" applyFill="0" applyBorder="0" applyAlignment="0" applyProtection="0"/>
    <xf numFmtId="0" fontId="38" fillId="0" borderId="0">
      <alignment/>
      <protection/>
    </xf>
    <xf numFmtId="0" fontId="53" fillId="28" borderId="0" applyNumberFormat="0" applyBorder="0" applyAlignment="0" applyProtection="0"/>
    <xf numFmtId="0" fontId="105" fillId="56" borderId="0" applyNumberFormat="0" applyBorder="0" applyAlignment="0" applyProtection="0"/>
    <xf numFmtId="0" fontId="54" fillId="28" borderId="0" applyNumberFormat="0" applyBorder="0" applyAlignment="0" applyProtection="0"/>
    <xf numFmtId="0" fontId="55" fillId="0" borderId="0">
      <alignment/>
      <protection/>
    </xf>
    <xf numFmtId="0" fontId="2" fillId="0" borderId="0">
      <alignment/>
      <protection/>
    </xf>
    <xf numFmtId="0" fontId="2" fillId="0" borderId="0">
      <alignment/>
      <protection/>
    </xf>
    <xf numFmtId="0" fontId="2" fillId="0" borderId="0">
      <alignment vertical="top"/>
      <protection/>
    </xf>
    <xf numFmtId="0" fontId="33" fillId="0" borderId="0">
      <alignment/>
      <protection/>
    </xf>
    <xf numFmtId="0" fontId="2" fillId="0" borderId="0">
      <alignment/>
      <protection/>
    </xf>
    <xf numFmtId="0" fontId="33" fillId="0" borderId="0">
      <alignment/>
      <protection/>
    </xf>
    <xf numFmtId="0" fontId="94" fillId="0" borderId="0">
      <alignment/>
      <protection/>
    </xf>
    <xf numFmtId="0" fontId="2" fillId="0" borderId="0">
      <alignment/>
      <protection/>
    </xf>
    <xf numFmtId="0" fontId="33" fillId="0" borderId="0">
      <alignment/>
      <protection/>
    </xf>
    <xf numFmtId="0" fontId="33" fillId="0" borderId="0">
      <alignment/>
      <protection/>
    </xf>
    <xf numFmtId="0" fontId="2" fillId="0" borderId="0">
      <alignment/>
      <protection/>
    </xf>
    <xf numFmtId="0" fontId="33" fillId="0" borderId="0">
      <alignment/>
      <protection/>
    </xf>
    <xf numFmtId="0" fontId="2" fillId="0" borderId="0">
      <alignment/>
      <protection/>
    </xf>
    <xf numFmtId="0" fontId="2" fillId="0" borderId="0">
      <alignment/>
      <protection/>
    </xf>
    <xf numFmtId="0" fontId="56" fillId="0" borderId="0">
      <alignment/>
      <protection/>
    </xf>
    <xf numFmtId="188" fontId="17" fillId="0" borderId="0">
      <alignment/>
      <protection/>
    </xf>
    <xf numFmtId="0" fontId="34" fillId="0" borderId="0">
      <alignment/>
      <protection/>
    </xf>
    <xf numFmtId="0" fontId="2" fillId="0" borderId="0">
      <alignment/>
      <protection/>
    </xf>
    <xf numFmtId="0" fontId="38" fillId="0" borderId="0">
      <alignment/>
      <protection/>
    </xf>
    <xf numFmtId="0" fontId="57" fillId="0" borderId="0" applyNumberFormat="0" applyFill="0" applyBorder="0" applyAlignment="0" applyProtection="0"/>
    <xf numFmtId="0" fontId="2" fillId="18" borderId="15" applyNumberFormat="0" applyFont="0" applyAlignment="0" applyProtection="0"/>
    <xf numFmtId="0" fontId="0" fillId="57" borderId="16" applyNumberFormat="0" applyFont="0" applyAlignment="0" applyProtection="0"/>
    <xf numFmtId="0" fontId="94" fillId="57" borderId="16" applyNumberFormat="0" applyFont="0" applyAlignment="0" applyProtection="0"/>
    <xf numFmtId="0" fontId="2" fillId="0" borderId="0">
      <alignment/>
      <protection/>
    </xf>
    <xf numFmtId="0" fontId="58" fillId="50" borderId="12" applyNumberFormat="0" applyAlignment="0" applyProtection="0"/>
    <xf numFmtId="0" fontId="1" fillId="0" borderId="0">
      <alignment/>
      <protection/>
    </xf>
    <xf numFmtId="0" fontId="59" fillId="51" borderId="6" applyNumberFormat="0" applyAlignment="0" applyProtection="0"/>
    <xf numFmtId="0" fontId="60" fillId="0" borderId="0" applyNumberFormat="0" applyFill="0" applyBorder="0" applyAlignment="0" applyProtection="0"/>
    <xf numFmtId="189" fontId="17" fillId="0" borderId="0" applyFont="0" applyFill="0" applyBorder="0" applyAlignment="0" applyProtection="0"/>
    <xf numFmtId="190" fontId="17" fillId="0" borderId="0" applyFont="0" applyFill="0" applyBorder="0" applyAlignment="0" applyProtection="0"/>
    <xf numFmtId="2" fontId="16" fillId="0" borderId="0" applyFont="0" applyFill="0" applyAlignment="0" applyProtection="0"/>
    <xf numFmtId="0" fontId="61" fillId="18" borderId="17" applyNumberFormat="0" applyFont="0" applyAlignment="0" applyProtection="0"/>
    <xf numFmtId="9" fontId="0" fillId="0" borderId="0" applyFont="0" applyFill="0" applyBorder="0" applyAlignment="0" applyProtection="0"/>
    <xf numFmtId="9" fontId="36" fillId="0" borderId="0" applyFont="0" applyFill="0" applyBorder="0" applyAlignment="0" applyProtection="0"/>
    <xf numFmtId="0" fontId="24" fillId="0" borderId="18" applyNumberFormat="0" applyFill="0" applyAlignment="0" applyProtection="0"/>
    <xf numFmtId="0" fontId="106" fillId="58" borderId="0" applyNumberFormat="0" applyBorder="0" applyAlignment="0" applyProtection="0"/>
    <xf numFmtId="0" fontId="7" fillId="0" borderId="0">
      <alignment/>
      <protection/>
    </xf>
    <xf numFmtId="0" fontId="62" fillId="13" borderId="0" applyNumberFormat="0" applyBorder="0" applyAlignment="0" applyProtection="0"/>
    <xf numFmtId="0" fontId="8" fillId="0" borderId="0">
      <alignment/>
      <protection/>
    </xf>
    <xf numFmtId="0" fontId="9" fillId="0" borderId="0" applyNumberFormat="0" applyFont="0" applyAlignment="0">
      <protection/>
    </xf>
    <xf numFmtId="0" fontId="0" fillId="0" borderId="0">
      <alignment/>
      <protection/>
    </xf>
    <xf numFmtId="0" fontId="107" fillId="0" borderId="0">
      <alignment/>
      <protection/>
    </xf>
    <xf numFmtId="0" fontId="36"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63" fillId="0" borderId="0">
      <alignment/>
      <protection/>
    </xf>
    <xf numFmtId="0" fontId="36" fillId="0" borderId="0">
      <alignment/>
      <protection/>
    </xf>
    <xf numFmtId="0" fontId="107" fillId="0" borderId="0">
      <alignment/>
      <protection/>
    </xf>
    <xf numFmtId="0" fontId="107" fillId="0" borderId="0">
      <alignment/>
      <protection/>
    </xf>
    <xf numFmtId="0" fontId="3" fillId="0" borderId="0">
      <alignment/>
      <protection/>
    </xf>
    <xf numFmtId="0" fontId="3" fillId="0" borderId="0">
      <alignment/>
      <protection/>
    </xf>
    <xf numFmtId="0" fontId="2" fillId="0" borderId="0">
      <alignment wrapText="1"/>
      <protection/>
    </xf>
    <xf numFmtId="0" fontId="0" fillId="0" borderId="0">
      <alignment/>
      <protection/>
    </xf>
    <xf numFmtId="0" fontId="56" fillId="0" borderId="0">
      <alignment/>
      <protection/>
    </xf>
    <xf numFmtId="0" fontId="3" fillId="0" borderId="0">
      <alignment/>
      <protection/>
    </xf>
    <xf numFmtId="0" fontId="2" fillId="0" borderId="0">
      <alignment wrapText="1"/>
      <protection/>
    </xf>
    <xf numFmtId="0" fontId="94" fillId="0" borderId="0">
      <alignment/>
      <protection/>
    </xf>
    <xf numFmtId="0" fontId="94" fillId="0" borderId="0">
      <alignment/>
      <protection/>
    </xf>
    <xf numFmtId="0" fontId="2" fillId="0" borderId="0">
      <alignment/>
      <protection/>
    </xf>
    <xf numFmtId="0" fontId="108" fillId="0" borderId="0">
      <alignment/>
      <protection/>
    </xf>
    <xf numFmtId="0" fontId="94" fillId="0" borderId="0">
      <alignment/>
      <protection/>
    </xf>
    <xf numFmtId="0" fontId="94"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2" fillId="0" borderId="0">
      <alignment/>
      <protection/>
    </xf>
    <xf numFmtId="0" fontId="63"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94" fillId="0" borderId="0">
      <alignment/>
      <protection/>
    </xf>
    <xf numFmtId="0" fontId="0" fillId="0" borderId="0">
      <alignment/>
      <protection/>
    </xf>
    <xf numFmtId="174" fontId="10" fillId="0" borderId="0">
      <alignment/>
      <protection/>
    </xf>
    <xf numFmtId="174" fontId="10" fillId="0" borderId="0">
      <alignment/>
      <protection/>
    </xf>
    <xf numFmtId="174" fontId="11" fillId="0" borderId="0">
      <alignment/>
      <protection/>
    </xf>
    <xf numFmtId="0" fontId="12" fillId="0" borderId="0">
      <alignment vertical="top"/>
      <protection/>
    </xf>
    <xf numFmtId="0" fontId="2" fillId="0" borderId="0">
      <alignment/>
      <protection/>
    </xf>
    <xf numFmtId="14" fontId="6" fillId="0" borderId="0" applyProtection="0">
      <alignment vertical="center"/>
    </xf>
    <xf numFmtId="0" fontId="64" fillId="0" borderId="0">
      <alignment vertical="top"/>
      <protection/>
    </xf>
    <xf numFmtId="0" fontId="65" fillId="0" borderId="0" applyNumberFormat="0" applyFill="0" applyBorder="0" applyAlignment="0" applyProtection="0"/>
    <xf numFmtId="0" fontId="66" fillId="0" borderId="19" applyNumberFormat="0" applyFill="0" applyAlignment="0" applyProtection="0"/>
    <xf numFmtId="0" fontId="109" fillId="0" borderId="0" applyNumberFormat="0" applyFill="0" applyBorder="0" applyAlignment="0" applyProtection="0"/>
    <xf numFmtId="0" fontId="110" fillId="0" borderId="20" applyNumberFormat="0" applyFill="0" applyAlignment="0" applyProtection="0"/>
    <xf numFmtId="0" fontId="111" fillId="0" borderId="21" applyNumberFormat="0" applyFill="0" applyAlignment="0" applyProtection="0"/>
    <xf numFmtId="0" fontId="112" fillId="0" borderId="22" applyNumberFormat="0" applyFill="0" applyAlignment="0" applyProtection="0"/>
    <xf numFmtId="0" fontId="112" fillId="0" borderId="0" applyNumberFormat="0" applyFill="0" applyBorder="0" applyAlignment="0" applyProtection="0"/>
    <xf numFmtId="0" fontId="67" fillId="0" borderId="0">
      <alignment/>
      <protection/>
    </xf>
    <xf numFmtId="0" fontId="13" fillId="0" borderId="0">
      <alignment/>
      <protection/>
    </xf>
    <xf numFmtId="174" fontId="14" fillId="0" borderId="0">
      <alignment/>
      <protection/>
    </xf>
    <xf numFmtId="174" fontId="15" fillId="0" borderId="0">
      <alignment/>
      <protection/>
    </xf>
    <xf numFmtId="0" fontId="113" fillId="0" borderId="23" applyNumberFormat="0" applyFill="0" applyAlignment="0" applyProtection="0"/>
    <xf numFmtId="0" fontId="68" fillId="0" borderId="24" applyNumberFormat="0" applyFill="0" applyAlignment="0" applyProtection="0"/>
    <xf numFmtId="0" fontId="69" fillId="0" borderId="25" applyNumberFormat="0" applyFill="0" applyAlignment="0" applyProtection="0"/>
    <xf numFmtId="0" fontId="70" fillId="0" borderId="26" applyNumberFormat="0" applyFill="0" applyAlignment="0" applyProtection="0"/>
    <xf numFmtId="0" fontId="7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4" fillId="0" borderId="0" applyNumberFormat="0" applyFill="0" applyBorder="0" applyAlignment="0" applyProtection="0"/>
    <xf numFmtId="0" fontId="71" fillId="0" borderId="0" applyNumberFormat="0" applyFill="0" applyBorder="0" applyAlignment="0" applyProtection="0"/>
    <xf numFmtId="0" fontId="0" fillId="0" borderId="0">
      <alignment/>
      <protection/>
    </xf>
    <xf numFmtId="0" fontId="0" fillId="0" borderId="0">
      <alignment/>
      <protection/>
    </xf>
    <xf numFmtId="0" fontId="44" fillId="0" borderId="0" applyNumberFormat="0" applyFont="0" applyFill="0" applyAlignment="0" applyProtection="0"/>
    <xf numFmtId="0" fontId="45" fillId="0" borderId="0" applyNumberFormat="0" applyFont="0" applyFill="0" applyAlignment="0" applyProtection="0"/>
    <xf numFmtId="191" fontId="2" fillId="0" borderId="0" applyFont="0" applyFill="0" applyBorder="0" applyAlignment="0" applyProtection="0"/>
    <xf numFmtId="0" fontId="115" fillId="59" borderId="27" applyNumberFormat="0" applyAlignment="0" applyProtection="0"/>
    <xf numFmtId="0" fontId="63" fillId="0" borderId="0">
      <alignment/>
      <protection/>
    </xf>
    <xf numFmtId="0" fontId="63" fillId="0" borderId="0">
      <alignment/>
      <protection/>
    </xf>
    <xf numFmtId="192" fontId="63" fillId="0" borderId="0" applyFont="0" applyFill="0" applyBorder="0" applyAlignment="0" applyProtection="0"/>
    <xf numFmtId="43" fontId="2" fillId="0" borderId="0" applyFont="0" applyFill="0" applyBorder="0" applyAlignment="0" applyProtection="0"/>
  </cellStyleXfs>
  <cellXfs count="176">
    <xf numFmtId="0" fontId="0" fillId="0" borderId="0" xfId="0" applyAlignment="1">
      <alignment/>
    </xf>
    <xf numFmtId="0" fontId="116" fillId="0" borderId="0" xfId="238" applyFont="1">
      <alignment/>
      <protection/>
    </xf>
    <xf numFmtId="170" fontId="108" fillId="0" borderId="0" xfId="238" applyNumberFormat="1" applyFont="1">
      <alignment/>
      <protection/>
    </xf>
    <xf numFmtId="0" fontId="108" fillId="0" borderId="0" xfId="238" applyFont="1">
      <alignment/>
      <protection/>
    </xf>
    <xf numFmtId="0" fontId="117" fillId="60" borderId="28" xfId="182" applyFont="1" applyFill="1" applyBorder="1" applyAlignment="1">
      <alignment horizontal="center" vertical="center"/>
    </xf>
    <xf numFmtId="0" fontId="118" fillId="0" borderId="0" xfId="238" applyFont="1" applyAlignment="1">
      <alignment textRotation="255"/>
      <protection/>
    </xf>
    <xf numFmtId="170" fontId="119" fillId="0" borderId="0" xfId="238" applyNumberFormat="1" applyFont="1">
      <alignment/>
      <protection/>
    </xf>
    <xf numFmtId="0" fontId="120" fillId="0" borderId="0" xfId="238" applyFont="1">
      <alignment/>
      <protection/>
    </xf>
    <xf numFmtId="0" fontId="108" fillId="0" borderId="29" xfId="238" applyFont="1" applyBorder="1">
      <alignment/>
      <protection/>
    </xf>
    <xf numFmtId="0" fontId="118" fillId="0" borderId="29" xfId="238" applyFont="1" applyBorder="1">
      <alignment/>
      <protection/>
    </xf>
    <xf numFmtId="0" fontId="118" fillId="0" borderId="29" xfId="238" applyFont="1" applyBorder="1" applyAlignment="1">
      <alignment horizontal="right"/>
      <protection/>
    </xf>
    <xf numFmtId="0" fontId="108" fillId="0" borderId="30" xfId="238" applyFont="1" applyBorder="1">
      <alignment/>
      <protection/>
    </xf>
    <xf numFmtId="3" fontId="108" fillId="0" borderId="30" xfId="238" applyNumberFormat="1" applyFont="1" applyBorder="1" applyAlignment="1">
      <alignment horizontal="right"/>
      <protection/>
    </xf>
    <xf numFmtId="3" fontId="108" fillId="0" borderId="30" xfId="238" applyNumberFormat="1" applyFont="1" applyBorder="1">
      <alignment/>
      <protection/>
    </xf>
    <xf numFmtId="0" fontId="108" fillId="0" borderId="31" xfId="238" applyFont="1" applyBorder="1">
      <alignment/>
      <protection/>
    </xf>
    <xf numFmtId="0" fontId="108" fillId="0" borderId="32" xfId="238" applyFont="1" applyBorder="1" applyAlignment="1">
      <alignment horizontal="right"/>
      <protection/>
    </xf>
    <xf numFmtId="0" fontId="108" fillId="0" borderId="33" xfId="238" applyFont="1" applyBorder="1">
      <alignment/>
      <protection/>
    </xf>
    <xf numFmtId="3" fontId="108" fillId="0" borderId="33" xfId="238" applyNumberFormat="1" applyFont="1" applyBorder="1" applyAlignment="1">
      <alignment horizontal="right"/>
      <protection/>
    </xf>
    <xf numFmtId="0" fontId="108" fillId="0" borderId="34" xfId="238" applyFont="1" applyBorder="1">
      <alignment/>
      <protection/>
    </xf>
    <xf numFmtId="171" fontId="108" fillId="0" borderId="34" xfId="238" applyNumberFormat="1" applyFont="1" applyBorder="1" applyAlignment="1">
      <alignment horizontal="right"/>
      <protection/>
    </xf>
    <xf numFmtId="3" fontId="108" fillId="0" borderId="34" xfId="238" applyNumberFormat="1" applyFont="1" applyBorder="1" applyAlignment="1">
      <alignment horizontal="right"/>
      <protection/>
    </xf>
    <xf numFmtId="1" fontId="108" fillId="0" borderId="35" xfId="238" applyNumberFormat="1" applyFont="1" applyBorder="1">
      <alignment/>
      <protection/>
    </xf>
    <xf numFmtId="170" fontId="108" fillId="0" borderId="36" xfId="238" applyNumberFormat="1" applyFont="1" applyBorder="1" applyAlignment="1">
      <alignment horizontal="right"/>
      <protection/>
    </xf>
    <xf numFmtId="171" fontId="108" fillId="0" borderId="33" xfId="238" applyNumberFormat="1" applyFont="1" applyBorder="1" applyAlignment="1">
      <alignment horizontal="right"/>
      <protection/>
    </xf>
    <xf numFmtId="171" fontId="108" fillId="0" borderId="33" xfId="238" applyNumberFormat="1" applyFont="1" applyBorder="1">
      <alignment/>
      <protection/>
    </xf>
    <xf numFmtId="171" fontId="108" fillId="0" borderId="35" xfId="238" applyNumberFormat="1" applyFont="1" applyBorder="1" applyAlignment="1">
      <alignment horizontal="right"/>
      <protection/>
    </xf>
    <xf numFmtId="1" fontId="108" fillId="0" borderId="34" xfId="238" applyNumberFormat="1" applyFont="1" applyBorder="1">
      <alignment/>
      <protection/>
    </xf>
    <xf numFmtId="171" fontId="108" fillId="0" borderId="34" xfId="238" applyNumberFormat="1" applyFont="1" applyBorder="1">
      <alignment/>
      <protection/>
    </xf>
    <xf numFmtId="0" fontId="108" fillId="0" borderId="35" xfId="238" applyFont="1" applyBorder="1">
      <alignment/>
      <protection/>
    </xf>
    <xf numFmtId="170" fontId="108" fillId="0" borderId="31" xfId="238" applyNumberFormat="1" applyFont="1" applyBorder="1" applyAlignment="1">
      <alignment horizontal="right"/>
      <protection/>
    </xf>
    <xf numFmtId="4" fontId="108" fillId="0" borderId="35" xfId="238" applyNumberFormat="1" applyFont="1" applyBorder="1" applyAlignment="1">
      <alignment horizontal="right"/>
      <protection/>
    </xf>
    <xf numFmtId="4" fontId="108" fillId="0" borderId="33" xfId="238" applyNumberFormat="1" applyFont="1" applyBorder="1" applyAlignment="1">
      <alignment horizontal="right"/>
      <protection/>
    </xf>
    <xf numFmtId="0" fontId="118" fillId="0" borderId="0" xfId="238" applyFont="1">
      <alignment/>
      <protection/>
    </xf>
    <xf numFmtId="0" fontId="121" fillId="0" borderId="0" xfId="238" applyFont="1">
      <alignment/>
      <protection/>
    </xf>
    <xf numFmtId="0" fontId="108" fillId="0" borderId="0" xfId="238" applyFont="1" applyAlignment="1">
      <alignment horizontal="right"/>
      <protection/>
    </xf>
    <xf numFmtId="170" fontId="108" fillId="0" borderId="0" xfId="238" applyNumberFormat="1" applyFont="1" applyAlignment="1">
      <alignment horizontal="right"/>
      <protection/>
    </xf>
    <xf numFmtId="0" fontId="108" fillId="0" borderId="0" xfId="238" applyFont="1" applyAlignment="1">
      <alignment horizontal="left"/>
      <protection/>
    </xf>
    <xf numFmtId="0" fontId="108" fillId="0" borderId="37" xfId="238" applyFont="1" applyBorder="1">
      <alignment/>
      <protection/>
    </xf>
    <xf numFmtId="3" fontId="108" fillId="0" borderId="37" xfId="238" applyNumberFormat="1" applyFont="1" applyBorder="1" applyAlignment="1">
      <alignment horizontal="right"/>
      <protection/>
    </xf>
    <xf numFmtId="0" fontId="118" fillId="0" borderId="38" xfId="238" applyFont="1" applyBorder="1">
      <alignment/>
      <protection/>
    </xf>
    <xf numFmtId="0" fontId="108" fillId="0" borderId="38" xfId="238" applyFont="1" applyBorder="1" applyAlignment="1">
      <alignment horizontal="right"/>
      <protection/>
    </xf>
    <xf numFmtId="170" fontId="108" fillId="0" borderId="38" xfId="238" applyNumberFormat="1" applyFont="1" applyBorder="1" applyAlignment="1">
      <alignment horizontal="right"/>
      <protection/>
    </xf>
    <xf numFmtId="0" fontId="108" fillId="0" borderId="38" xfId="238" applyFont="1" applyBorder="1">
      <alignment/>
      <protection/>
    </xf>
    <xf numFmtId="171" fontId="108" fillId="0" borderId="38" xfId="238" applyNumberFormat="1" applyFont="1" applyBorder="1" applyAlignment="1">
      <alignment horizontal="right"/>
      <protection/>
    </xf>
    <xf numFmtId="2" fontId="108" fillId="0" borderId="0" xfId="238" applyNumberFormat="1" applyFont="1" applyAlignment="1">
      <alignment horizontal="right"/>
      <protection/>
    </xf>
    <xf numFmtId="0" fontId="108" fillId="0" borderId="38" xfId="238" applyFont="1" applyBorder="1" applyAlignment="1">
      <alignment horizontal="left"/>
      <protection/>
    </xf>
    <xf numFmtId="0" fontId="108" fillId="0" borderId="39" xfId="238" applyFont="1" applyBorder="1">
      <alignment/>
      <protection/>
    </xf>
    <xf numFmtId="171" fontId="108" fillId="0" borderId="39" xfId="238" applyNumberFormat="1" applyFont="1" applyBorder="1" applyAlignment="1">
      <alignment horizontal="right"/>
      <protection/>
    </xf>
    <xf numFmtId="0" fontId="118" fillId="0" borderId="40" xfId="238" applyFont="1" applyBorder="1">
      <alignment/>
      <protection/>
    </xf>
    <xf numFmtId="0" fontId="108" fillId="0" borderId="40" xfId="238" applyFont="1" applyBorder="1" applyAlignment="1">
      <alignment horizontal="right"/>
      <protection/>
    </xf>
    <xf numFmtId="170" fontId="108" fillId="0" borderId="40" xfId="238" applyNumberFormat="1" applyFont="1" applyBorder="1" applyAlignment="1">
      <alignment horizontal="right"/>
      <protection/>
    </xf>
    <xf numFmtId="0" fontId="108" fillId="0" borderId="41" xfId="238" applyFont="1" applyBorder="1">
      <alignment/>
      <protection/>
    </xf>
    <xf numFmtId="3" fontId="108" fillId="0" borderId="41" xfId="238" applyNumberFormat="1" applyFont="1" applyBorder="1" applyAlignment="1">
      <alignment horizontal="right"/>
      <protection/>
    </xf>
    <xf numFmtId="0" fontId="120" fillId="0" borderId="0" xfId="0" applyFont="1" applyAlignment="1">
      <alignment/>
    </xf>
    <xf numFmtId="170" fontId="120" fillId="0" borderId="0" xfId="238" applyNumberFormat="1" applyFont="1" applyAlignment="1">
      <alignment horizontal="right"/>
      <protection/>
    </xf>
    <xf numFmtId="0" fontId="119" fillId="0" borderId="38" xfId="238" applyFont="1" applyBorder="1">
      <alignment/>
      <protection/>
    </xf>
    <xf numFmtId="0" fontId="108" fillId="0" borderId="0" xfId="262" applyFont="1">
      <alignment/>
      <protection/>
    </xf>
    <xf numFmtId="170" fontId="108" fillId="0" borderId="0" xfId="262" applyNumberFormat="1" applyFont="1">
      <alignment/>
      <protection/>
    </xf>
    <xf numFmtId="0" fontId="116" fillId="0" borderId="0" xfId="262" applyFont="1">
      <alignment/>
      <protection/>
    </xf>
    <xf numFmtId="0" fontId="120" fillId="0" borderId="0" xfId="262" applyFont="1">
      <alignment/>
      <protection/>
    </xf>
    <xf numFmtId="0" fontId="122" fillId="0" borderId="0" xfId="262" applyFont="1">
      <alignment/>
      <protection/>
    </xf>
    <xf numFmtId="0" fontId="118" fillId="0" borderId="42" xfId="262" applyFont="1" applyBorder="1">
      <alignment/>
      <protection/>
    </xf>
    <xf numFmtId="0" fontId="108" fillId="0" borderId="42" xfId="262" applyFont="1" applyBorder="1" applyAlignment="1">
      <alignment horizontal="right"/>
      <protection/>
    </xf>
    <xf numFmtId="170" fontId="108" fillId="0" borderId="42" xfId="262" applyNumberFormat="1" applyFont="1" applyBorder="1" applyAlignment="1">
      <alignment horizontal="right"/>
      <protection/>
    </xf>
    <xf numFmtId="0" fontId="118" fillId="0" borderId="42" xfId="262" applyFont="1" applyBorder="1" applyAlignment="1">
      <alignment horizontal="right"/>
      <protection/>
    </xf>
    <xf numFmtId="0" fontId="122" fillId="0" borderId="42" xfId="262" applyFont="1" applyBorder="1" applyAlignment="1">
      <alignment horizontal="center"/>
      <protection/>
    </xf>
    <xf numFmtId="0" fontId="122" fillId="0" borderId="0" xfId="262" applyFont="1" applyAlignment="1">
      <alignment horizontal="center"/>
      <protection/>
    </xf>
    <xf numFmtId="0" fontId="108" fillId="0" borderId="43" xfId="262" applyFont="1" applyBorder="1">
      <alignment/>
      <protection/>
    </xf>
    <xf numFmtId="3" fontId="108" fillId="0" borderId="43" xfId="262" applyNumberFormat="1" applyFont="1" applyBorder="1" applyAlignment="1">
      <alignment horizontal="right"/>
      <protection/>
    </xf>
    <xf numFmtId="3" fontId="108" fillId="0" borderId="43" xfId="262" applyNumberFormat="1" applyFont="1" applyBorder="1">
      <alignment/>
      <protection/>
    </xf>
    <xf numFmtId="0" fontId="108" fillId="0" borderId="42" xfId="262" applyFont="1" applyBorder="1">
      <alignment/>
      <protection/>
    </xf>
    <xf numFmtId="3" fontId="108" fillId="0" borderId="42" xfId="262" applyNumberFormat="1" applyFont="1" applyBorder="1" applyAlignment="1">
      <alignment horizontal="right"/>
      <protection/>
    </xf>
    <xf numFmtId="3" fontId="108" fillId="0" borderId="42" xfId="262" applyNumberFormat="1" applyFont="1" applyBorder="1">
      <alignment/>
      <protection/>
    </xf>
    <xf numFmtId="0" fontId="108" fillId="0" borderId="44" xfId="262" applyFont="1" applyBorder="1">
      <alignment/>
      <protection/>
    </xf>
    <xf numFmtId="3" fontId="108" fillId="0" borderId="44" xfId="262" applyNumberFormat="1" applyFont="1" applyBorder="1" applyAlignment="1">
      <alignment horizontal="right"/>
      <protection/>
    </xf>
    <xf numFmtId="3" fontId="108" fillId="0" borderId="44" xfId="262" applyNumberFormat="1" applyFont="1" applyBorder="1">
      <alignment/>
      <protection/>
    </xf>
    <xf numFmtId="0" fontId="118" fillId="0" borderId="45" xfId="262" applyFont="1" applyBorder="1">
      <alignment/>
      <protection/>
    </xf>
    <xf numFmtId="0" fontId="108" fillId="0" borderId="45" xfId="262" applyFont="1" applyBorder="1" applyAlignment="1">
      <alignment horizontal="right"/>
      <protection/>
    </xf>
    <xf numFmtId="170" fontId="108" fillId="0" borderId="45" xfId="262" applyNumberFormat="1" applyFont="1" applyBorder="1" applyAlignment="1">
      <alignment horizontal="right"/>
      <protection/>
    </xf>
    <xf numFmtId="0" fontId="118" fillId="0" borderId="45" xfId="262" applyFont="1" applyBorder="1" applyAlignment="1">
      <alignment horizontal="right"/>
      <protection/>
    </xf>
    <xf numFmtId="0" fontId="122" fillId="0" borderId="45" xfId="262" applyFont="1" applyBorder="1" applyAlignment="1">
      <alignment horizontal="center"/>
      <protection/>
    </xf>
    <xf numFmtId="171" fontId="108" fillId="0" borderId="42" xfId="262" applyNumberFormat="1" applyFont="1" applyBorder="1" applyAlignment="1">
      <alignment horizontal="right"/>
      <protection/>
    </xf>
    <xf numFmtId="171" fontId="108" fillId="0" borderId="42" xfId="262" applyNumberFormat="1" applyFont="1" applyBorder="1">
      <alignment/>
      <protection/>
    </xf>
    <xf numFmtId="171" fontId="108" fillId="0" borderId="44" xfId="262" applyNumberFormat="1" applyFont="1" applyBorder="1" applyAlignment="1">
      <alignment horizontal="right"/>
      <protection/>
    </xf>
    <xf numFmtId="171" fontId="108" fillId="0" borderId="44" xfId="262" applyNumberFormat="1" applyFont="1" applyBorder="1">
      <alignment/>
      <protection/>
    </xf>
    <xf numFmtId="170" fontId="108" fillId="0" borderId="45" xfId="262" applyNumberFormat="1" applyFont="1" applyBorder="1" applyAlignment="1">
      <alignment horizontal="center"/>
      <protection/>
    </xf>
    <xf numFmtId="0" fontId="108" fillId="0" borderId="46" xfId="262" applyFont="1" applyBorder="1">
      <alignment/>
      <protection/>
    </xf>
    <xf numFmtId="171" fontId="108" fillId="0" borderId="46" xfId="262" applyNumberFormat="1" applyFont="1" applyBorder="1" applyAlignment="1">
      <alignment horizontal="right"/>
      <protection/>
    </xf>
    <xf numFmtId="1" fontId="108" fillId="0" borderId="0" xfId="262" applyNumberFormat="1" applyFont="1" applyAlignment="1">
      <alignment horizontal="right"/>
      <protection/>
    </xf>
    <xf numFmtId="170" fontId="108" fillId="0" borderId="0" xfId="262" applyNumberFormat="1" applyFont="1" applyAlignment="1">
      <alignment horizontal="right"/>
      <protection/>
    </xf>
    <xf numFmtId="170" fontId="108" fillId="0" borderId="0" xfId="262" applyNumberFormat="1" applyFont="1" applyAlignment="1">
      <alignment horizontal="left"/>
      <protection/>
    </xf>
    <xf numFmtId="9" fontId="108" fillId="0" borderId="0" xfId="238" applyNumberFormat="1" applyFont="1">
      <alignment/>
      <protection/>
    </xf>
    <xf numFmtId="0" fontId="108" fillId="0" borderId="43" xfId="238" applyFont="1" applyBorder="1">
      <alignment/>
      <protection/>
    </xf>
    <xf numFmtId="3" fontId="108" fillId="0" borderId="43" xfId="238" applyNumberFormat="1" applyFont="1" applyBorder="1" applyAlignment="1">
      <alignment horizontal="right"/>
      <protection/>
    </xf>
    <xf numFmtId="1" fontId="108" fillId="0" borderId="0" xfId="238" applyNumberFormat="1" applyFont="1" applyAlignment="1">
      <alignment horizontal="right"/>
      <protection/>
    </xf>
    <xf numFmtId="0" fontId="118" fillId="0" borderId="42" xfId="238" applyFont="1" applyBorder="1">
      <alignment/>
      <protection/>
    </xf>
    <xf numFmtId="170" fontId="108" fillId="0" borderId="42" xfId="238" applyNumberFormat="1" applyFont="1" applyBorder="1">
      <alignment/>
      <protection/>
    </xf>
    <xf numFmtId="1" fontId="108" fillId="0" borderId="0" xfId="238" applyNumberFormat="1" applyFont="1">
      <alignment/>
      <protection/>
    </xf>
    <xf numFmtId="0" fontId="108" fillId="0" borderId="42" xfId="238" applyFont="1" applyBorder="1">
      <alignment/>
      <protection/>
    </xf>
    <xf numFmtId="171" fontId="108" fillId="0" borderId="42" xfId="238" applyNumberFormat="1" applyFont="1" applyBorder="1" applyAlignment="1">
      <alignment horizontal="right"/>
      <protection/>
    </xf>
    <xf numFmtId="0" fontId="108" fillId="0" borderId="44" xfId="238" applyFont="1" applyBorder="1">
      <alignment/>
      <protection/>
    </xf>
    <xf numFmtId="171" fontId="108" fillId="0" borderId="46" xfId="238" applyNumberFormat="1" applyFont="1" applyBorder="1" applyAlignment="1">
      <alignment horizontal="right"/>
      <protection/>
    </xf>
    <xf numFmtId="0" fontId="118" fillId="0" borderId="45" xfId="238" applyFont="1" applyBorder="1">
      <alignment/>
      <protection/>
    </xf>
    <xf numFmtId="0" fontId="108" fillId="0" borderId="46" xfId="238" applyFont="1" applyBorder="1">
      <alignment/>
      <protection/>
    </xf>
    <xf numFmtId="170" fontId="108" fillId="0" borderId="42" xfId="238" applyNumberFormat="1" applyFont="1" applyBorder="1" applyAlignment="1">
      <alignment horizontal="right"/>
      <protection/>
    </xf>
    <xf numFmtId="0" fontId="108" fillId="0" borderId="42" xfId="238" applyFont="1" applyBorder="1" applyAlignment="1">
      <alignment horizontal="right"/>
      <protection/>
    </xf>
    <xf numFmtId="0" fontId="121" fillId="0" borderId="0" xfId="0" applyFont="1" applyAlignment="1">
      <alignment/>
    </xf>
    <xf numFmtId="171" fontId="108" fillId="0" borderId="44" xfId="238" applyNumberFormat="1" applyFont="1" applyBorder="1" applyAlignment="1">
      <alignment horizontal="right"/>
      <protection/>
    </xf>
    <xf numFmtId="0" fontId="118" fillId="0" borderId="43" xfId="238" applyFont="1" applyBorder="1">
      <alignment/>
      <protection/>
    </xf>
    <xf numFmtId="1" fontId="108" fillId="0" borderId="43" xfId="238" applyNumberFormat="1" applyFont="1" applyBorder="1" applyAlignment="1">
      <alignment horizontal="right"/>
      <protection/>
    </xf>
    <xf numFmtId="171" fontId="108" fillId="0" borderId="0" xfId="238" applyNumberFormat="1" applyFont="1" applyAlignment="1">
      <alignment horizontal="right"/>
      <protection/>
    </xf>
    <xf numFmtId="0" fontId="118" fillId="0" borderId="31" xfId="238" applyFont="1" applyBorder="1">
      <alignment/>
      <protection/>
    </xf>
    <xf numFmtId="0" fontId="119" fillId="0" borderId="0" xfId="238" applyFont="1">
      <alignment/>
      <protection/>
    </xf>
    <xf numFmtId="170" fontId="120" fillId="0" borderId="0" xfId="238" applyNumberFormat="1" applyFont="1">
      <alignment/>
      <protection/>
    </xf>
    <xf numFmtId="3" fontId="108" fillId="0" borderId="37" xfId="238" applyNumberFormat="1" applyFont="1" applyBorder="1">
      <alignment/>
      <protection/>
    </xf>
    <xf numFmtId="0" fontId="108" fillId="0" borderId="40" xfId="238" applyFont="1" applyBorder="1">
      <alignment/>
      <protection/>
    </xf>
    <xf numFmtId="170" fontId="108" fillId="0" borderId="0" xfId="0" applyNumberFormat="1" applyFont="1" applyAlignment="1">
      <alignment horizontal="right"/>
    </xf>
    <xf numFmtId="0" fontId="108" fillId="0" borderId="47" xfId="238" applyFont="1" applyBorder="1">
      <alignment/>
      <protection/>
    </xf>
    <xf numFmtId="171" fontId="108" fillId="0" borderId="47" xfId="238" applyNumberFormat="1" applyFont="1" applyBorder="1" applyAlignment="1">
      <alignment horizontal="right"/>
      <protection/>
    </xf>
    <xf numFmtId="3" fontId="108" fillId="0" borderId="41" xfId="238" applyNumberFormat="1" applyFont="1" applyBorder="1">
      <alignment/>
      <protection/>
    </xf>
    <xf numFmtId="170" fontId="108" fillId="0" borderId="45" xfId="238" applyNumberFormat="1" applyFont="1" applyBorder="1" applyAlignment="1">
      <alignment horizontal="right"/>
      <protection/>
    </xf>
    <xf numFmtId="0" fontId="108" fillId="0" borderId="45" xfId="238" applyFont="1" applyBorder="1" applyAlignment="1">
      <alignment horizontal="right"/>
      <protection/>
    </xf>
    <xf numFmtId="0" fontId="108" fillId="0" borderId="31" xfId="238" applyFont="1" applyBorder="1" applyAlignment="1">
      <alignment horizontal="right"/>
      <protection/>
    </xf>
    <xf numFmtId="193" fontId="121" fillId="0" borderId="0" xfId="0" applyNumberFormat="1" applyFont="1" applyAlignment="1">
      <alignment horizontal="right"/>
    </xf>
    <xf numFmtId="3" fontId="108" fillId="0" borderId="42" xfId="238" applyNumberFormat="1" applyFont="1" applyBorder="1" applyAlignment="1">
      <alignment horizontal="right"/>
      <protection/>
    </xf>
    <xf numFmtId="171" fontId="108" fillId="0" borderId="46" xfId="238" applyNumberFormat="1" applyFont="1" applyBorder="1" applyAlignment="1">
      <alignment horizontal="left"/>
      <protection/>
    </xf>
    <xf numFmtId="170" fontId="108" fillId="0" borderId="45" xfId="238" applyNumberFormat="1" applyFont="1" applyBorder="1">
      <alignment/>
      <protection/>
    </xf>
    <xf numFmtId="170" fontId="108" fillId="0" borderId="48" xfId="0" applyNumberFormat="1" applyFont="1" applyBorder="1" applyAlignment="1">
      <alignment horizontal="right"/>
    </xf>
    <xf numFmtId="0" fontId="108" fillId="0" borderId="0" xfId="0" applyFont="1" applyAlignment="1">
      <alignment/>
    </xf>
    <xf numFmtId="0" fontId="116" fillId="0" borderId="0" xfId="0" applyFont="1" applyAlignment="1">
      <alignment/>
    </xf>
    <xf numFmtId="0" fontId="118" fillId="0" borderId="0" xfId="0" applyFont="1" applyAlignment="1">
      <alignment/>
    </xf>
    <xf numFmtId="0" fontId="108" fillId="0" borderId="0" xfId="0" applyFont="1" applyAlignment="1">
      <alignment horizontal="right"/>
    </xf>
    <xf numFmtId="1" fontId="108" fillId="0" borderId="0" xfId="0" applyNumberFormat="1" applyFont="1" applyAlignment="1">
      <alignment horizontal="centerContinuous"/>
    </xf>
    <xf numFmtId="0" fontId="108" fillId="0" borderId="0" xfId="0" applyFont="1" applyAlignment="1">
      <alignment horizontal="centerContinuous"/>
    </xf>
    <xf numFmtId="0" fontId="108" fillId="0" borderId="31" xfId="0" applyFont="1" applyBorder="1" applyAlignment="1">
      <alignment/>
    </xf>
    <xf numFmtId="0" fontId="108" fillId="0" borderId="31" xfId="0" applyFont="1" applyBorder="1" applyAlignment="1">
      <alignment horizontal="right"/>
    </xf>
    <xf numFmtId="0" fontId="108" fillId="0" borderId="0" xfId="0" applyFont="1" applyAlignment="1">
      <alignment horizontal="left"/>
    </xf>
    <xf numFmtId="0" fontId="108" fillId="0" borderId="0" xfId="238" applyFont="1" applyAlignment="1">
      <alignment textRotation="255"/>
      <protection/>
    </xf>
    <xf numFmtId="0" fontId="118" fillId="0" borderId="0" xfId="238" applyFont="1" applyAlignment="1">
      <alignment horizontal="center" textRotation="255"/>
      <protection/>
    </xf>
    <xf numFmtId="170" fontId="108" fillId="0" borderId="0" xfId="238" applyNumberFormat="1" applyFont="1" applyAlignment="1">
      <alignment horizontal="centerContinuous"/>
      <protection/>
    </xf>
    <xf numFmtId="170" fontId="108" fillId="0" borderId="31" xfId="0" applyNumberFormat="1" applyFont="1" applyBorder="1" applyAlignment="1">
      <alignment/>
    </xf>
    <xf numFmtId="0" fontId="118" fillId="0" borderId="42" xfId="0" applyFont="1" applyBorder="1" applyAlignment="1">
      <alignment/>
    </xf>
    <xf numFmtId="0" fontId="123" fillId="0" borderId="42" xfId="238" applyFont="1" applyBorder="1">
      <alignment/>
      <protection/>
    </xf>
    <xf numFmtId="170" fontId="123" fillId="0" borderId="42" xfId="238" applyNumberFormat="1" applyFont="1" applyBorder="1" applyAlignment="1">
      <alignment horizontal="right"/>
      <protection/>
    </xf>
    <xf numFmtId="170" fontId="108" fillId="0" borderId="44" xfId="238" applyNumberFormat="1" applyFont="1" applyBorder="1" applyAlignment="1">
      <alignment horizontal="right"/>
      <protection/>
    </xf>
    <xf numFmtId="0" fontId="108" fillId="0" borderId="46" xfId="238" applyFont="1" applyBorder="1" applyAlignment="1">
      <alignment horizontal="right"/>
      <protection/>
    </xf>
    <xf numFmtId="170" fontId="108" fillId="0" borderId="46" xfId="238" applyNumberFormat="1" applyFont="1" applyBorder="1">
      <alignment/>
      <protection/>
    </xf>
    <xf numFmtId="170" fontId="108" fillId="0" borderId="46" xfId="238" applyNumberFormat="1" applyFont="1" applyBorder="1" applyAlignment="1">
      <alignment horizontal="right"/>
      <protection/>
    </xf>
    <xf numFmtId="1" fontId="108" fillId="0" borderId="0" xfId="0" applyNumberFormat="1" applyFont="1" applyAlignment="1">
      <alignment/>
    </xf>
    <xf numFmtId="0" fontId="122" fillId="0" borderId="0" xfId="238" applyFont="1" applyAlignment="1">
      <alignment textRotation="255"/>
      <protection/>
    </xf>
    <xf numFmtId="0" fontId="108" fillId="0" borderId="0" xfId="238" applyFont="1" applyAlignment="1">
      <alignment horizontal="center" textRotation="255"/>
      <protection/>
    </xf>
    <xf numFmtId="0" fontId="118" fillId="0" borderId="33" xfId="238" applyFont="1" applyBorder="1">
      <alignment/>
      <protection/>
    </xf>
    <xf numFmtId="3" fontId="118" fillId="0" borderId="33" xfId="238" applyNumberFormat="1" applyFont="1" applyBorder="1">
      <alignment/>
      <protection/>
    </xf>
    <xf numFmtId="3" fontId="118" fillId="0" borderId="33" xfId="238" applyNumberFormat="1" applyFont="1" applyBorder="1" applyAlignment="1">
      <alignment horizontal="right"/>
      <protection/>
    </xf>
    <xf numFmtId="0" fontId="118" fillId="0" borderId="34" xfId="238" applyFont="1" applyBorder="1">
      <alignment/>
      <protection/>
    </xf>
    <xf numFmtId="3" fontId="118" fillId="0" borderId="34" xfId="238" applyNumberFormat="1" applyFont="1" applyBorder="1" applyAlignment="1">
      <alignment horizontal="right"/>
      <protection/>
    </xf>
    <xf numFmtId="3" fontId="108" fillId="0" borderId="34" xfId="238" applyNumberFormat="1" applyFont="1" applyBorder="1">
      <alignment/>
      <protection/>
    </xf>
    <xf numFmtId="0" fontId="108" fillId="0" borderId="32" xfId="277" applyFont="1" applyBorder="1">
      <alignment/>
      <protection/>
    </xf>
    <xf numFmtId="3" fontId="108" fillId="0" borderId="32" xfId="238" applyNumberFormat="1" applyFont="1" applyBorder="1" applyAlignment="1">
      <alignment horizontal="right"/>
      <protection/>
    </xf>
    <xf numFmtId="0" fontId="108" fillId="0" borderId="0" xfId="277" applyFont="1">
      <alignment/>
      <protection/>
    </xf>
    <xf numFmtId="3" fontId="108" fillId="0" borderId="0" xfId="238" applyNumberFormat="1" applyFont="1" applyAlignment="1">
      <alignment horizontal="right"/>
      <protection/>
    </xf>
    <xf numFmtId="0" fontId="124" fillId="0" borderId="0" xfId="300" applyFont="1">
      <alignment/>
      <protection/>
    </xf>
    <xf numFmtId="0" fontId="0" fillId="0" borderId="0" xfId="300">
      <alignment/>
      <protection/>
    </xf>
    <xf numFmtId="0" fontId="125" fillId="0" borderId="0" xfId="300" applyFont="1">
      <alignment/>
      <protection/>
    </xf>
    <xf numFmtId="0" fontId="126" fillId="0" borderId="0" xfId="300" applyFont="1" applyAlignment="1">
      <alignment vertical="center"/>
      <protection/>
    </xf>
    <xf numFmtId="0" fontId="127" fillId="0" borderId="0" xfId="0" applyFont="1" applyAlignment="1">
      <alignment/>
    </xf>
    <xf numFmtId="0" fontId="125" fillId="60" borderId="0" xfId="300" applyFont="1" applyFill="1">
      <alignment/>
      <protection/>
    </xf>
    <xf numFmtId="0" fontId="126" fillId="60" borderId="0" xfId="300" applyFont="1" applyFill="1" applyAlignment="1">
      <alignment vertical="center"/>
      <protection/>
    </xf>
    <xf numFmtId="0" fontId="124" fillId="61" borderId="0" xfId="300" applyFont="1" applyFill="1">
      <alignment/>
      <protection/>
    </xf>
    <xf numFmtId="0" fontId="0" fillId="62" borderId="0" xfId="300" applyFill="1">
      <alignment/>
      <protection/>
    </xf>
    <xf numFmtId="0" fontId="128" fillId="63" borderId="0" xfId="300" applyFont="1" applyFill="1" applyAlignment="1">
      <alignment vertical="center" wrapText="1"/>
      <protection/>
    </xf>
    <xf numFmtId="0" fontId="129" fillId="64" borderId="0" xfId="300" applyFont="1" applyFill="1" applyAlignment="1">
      <alignment vertical="center"/>
      <protection/>
    </xf>
    <xf numFmtId="0" fontId="130" fillId="64" borderId="0" xfId="183" applyFont="1" applyFill="1" applyAlignment="1" applyProtection="1">
      <alignment/>
      <protection/>
    </xf>
    <xf numFmtId="0" fontId="131" fillId="64" borderId="0" xfId="272" applyFont="1" applyFill="1">
      <alignment/>
      <protection/>
    </xf>
    <xf numFmtId="0" fontId="103" fillId="64" borderId="0" xfId="182" applyFill="1" applyAlignment="1" applyProtection="1">
      <alignment/>
      <protection/>
    </xf>
    <xf numFmtId="0" fontId="130" fillId="0" borderId="0" xfId="183" applyFont="1" applyFill="1" applyAlignment="1" applyProtection="1">
      <alignment horizontal="right"/>
      <protection/>
    </xf>
  </cellXfs>
  <cellStyles count="296">
    <cellStyle name="Normal" xfId="0"/>
    <cellStyle name="% procenta" xfId="15"/>
    <cellStyle name="(0)" xfId="16"/>
    <cellStyle name="???????_BoP0105n" xfId="17"/>
    <cellStyle name="+/-" xfId="18"/>
    <cellStyle name="0,0" xfId="19"/>
    <cellStyle name="0,00" xfId="20"/>
    <cellStyle name="1 indent" xfId="21"/>
    <cellStyle name="1)" xfId="22"/>
    <cellStyle name="1. izcēlums" xfId="23"/>
    <cellStyle name="1.000" xfId="24"/>
    <cellStyle name="1.000,0" xfId="25"/>
    <cellStyle name="1.000_U55" xfId="26"/>
    <cellStyle name="2 indents" xfId="27"/>
    <cellStyle name="2. izcēlums" xfId="28"/>
    <cellStyle name="20 % - Akzent1" xfId="29"/>
    <cellStyle name="20 % - Akzent2" xfId="30"/>
    <cellStyle name="20 % - Akzent3" xfId="31"/>
    <cellStyle name="20 % - Akzent4" xfId="32"/>
    <cellStyle name="20 % - Akzent5" xfId="33"/>
    <cellStyle name="20 % - Akzent6" xfId="34"/>
    <cellStyle name="20% - Accent1" xfId="35"/>
    <cellStyle name="20% - Accent2" xfId="36"/>
    <cellStyle name="20% - Accent3" xfId="37"/>
    <cellStyle name="20% - Accent4" xfId="38"/>
    <cellStyle name="20% - Accent5" xfId="39"/>
    <cellStyle name="20% - Accent6" xfId="40"/>
    <cellStyle name="20% no 1. izcēluma" xfId="41"/>
    <cellStyle name="20% no 2. izcēluma" xfId="42"/>
    <cellStyle name="20% no 3. izcēluma" xfId="43"/>
    <cellStyle name="20% no 4. izcēluma" xfId="44"/>
    <cellStyle name="20% no 5. izcēluma" xfId="45"/>
    <cellStyle name="20% no 6. izcēluma" xfId="46"/>
    <cellStyle name="3 indents" xfId="47"/>
    <cellStyle name="3. izcēlums " xfId="48"/>
    <cellStyle name="4 indents" xfId="49"/>
    <cellStyle name="4. izcēlums" xfId="50"/>
    <cellStyle name="40 % - Akzent1" xfId="51"/>
    <cellStyle name="40 % - Akzent2" xfId="52"/>
    <cellStyle name="40 % - Akzent3" xfId="53"/>
    <cellStyle name="40 % - Akzent4" xfId="54"/>
    <cellStyle name="40 % - Akzent5" xfId="55"/>
    <cellStyle name="40 % - Akzent6" xfId="56"/>
    <cellStyle name="40% - Accent1" xfId="57"/>
    <cellStyle name="40% - Accent2" xfId="58"/>
    <cellStyle name="40% - Accent3" xfId="59"/>
    <cellStyle name="40% - Accent4" xfId="60"/>
    <cellStyle name="40% - Accent5" xfId="61"/>
    <cellStyle name="40% - Accent6" xfId="62"/>
    <cellStyle name="40% no 1. izcēluma" xfId="63"/>
    <cellStyle name="40% no 2. izcēluma" xfId="64"/>
    <cellStyle name="40% no 3. izcēluma" xfId="65"/>
    <cellStyle name="40% no 4. izcēluma" xfId="66"/>
    <cellStyle name="40% no 5. izcēluma" xfId="67"/>
    <cellStyle name="40% no 6. izcēluma" xfId="68"/>
    <cellStyle name="5 indents" xfId="69"/>
    <cellStyle name="5. izcēlums" xfId="70"/>
    <cellStyle name="6. izcēlums" xfId="71"/>
    <cellStyle name="60 % - Akzent1" xfId="72"/>
    <cellStyle name="60 % - Akzent2" xfId="73"/>
    <cellStyle name="60 % - Akzent3" xfId="74"/>
    <cellStyle name="60 % - Akzent4" xfId="75"/>
    <cellStyle name="60 % - Akzent5" xfId="76"/>
    <cellStyle name="60 % - Akzent6" xfId="77"/>
    <cellStyle name="60% - Accent1" xfId="78"/>
    <cellStyle name="60% - Accent2" xfId="79"/>
    <cellStyle name="60% - Accent3" xfId="80"/>
    <cellStyle name="60% - Accent4" xfId="81"/>
    <cellStyle name="60% - Accent5" xfId="82"/>
    <cellStyle name="60% - Accent6" xfId="83"/>
    <cellStyle name="60% no 1. izcēluma" xfId="84"/>
    <cellStyle name="60% no 2. izcēluma" xfId="85"/>
    <cellStyle name="60% no 3. izcēluma" xfId="86"/>
    <cellStyle name="60% no 4. izcēluma" xfId="87"/>
    <cellStyle name="60% no 5. izcēluma" xfId="88"/>
    <cellStyle name="60% no 6. izcēluma" xfId="89"/>
    <cellStyle name="Accent1" xfId="90"/>
    <cellStyle name="Accent2" xfId="91"/>
    <cellStyle name="Accent3" xfId="92"/>
    <cellStyle name="Accent4" xfId="93"/>
    <cellStyle name="Accent5" xfId="94"/>
    <cellStyle name="Accent6" xfId="95"/>
    <cellStyle name="ÁÎÐÄÅÐ-ÒÅÍÊÈ" xfId="96"/>
    <cellStyle name="Akzent1" xfId="97"/>
    <cellStyle name="Akzent2" xfId="98"/>
    <cellStyle name="Akzent3" xfId="99"/>
    <cellStyle name="Akzent4" xfId="100"/>
    <cellStyle name="Akzent5" xfId="101"/>
    <cellStyle name="Akzent6" xfId="102"/>
    <cellStyle name="ANCLAS,REZONES Y SUS PARTES,DE FUNDICION,DE HIERRO O DE ACERO" xfId="103"/>
    <cellStyle name="Aprēķināšana" xfId="104"/>
    <cellStyle name="Ausgabe" xfId="105"/>
    <cellStyle name="Bad" xfId="106"/>
    <cellStyle name="Berechnung" xfId="107"/>
    <cellStyle name="Followed Hyperlink" xfId="108"/>
    <cellStyle name="Brīdinājuma teksts" xfId="109"/>
    <cellStyle name="Calculation" xfId="110"/>
    <cellStyle name="Celkem" xfId="111"/>
    <cellStyle name="Check Cell" xfId="112"/>
    <cellStyle name="clsAltData" xfId="113"/>
    <cellStyle name="clsAltMRVData" xfId="114"/>
    <cellStyle name="clsBlank" xfId="115"/>
    <cellStyle name="clsColumnHeader" xfId="116"/>
    <cellStyle name="clsData" xfId="117"/>
    <cellStyle name="clsDefault" xfId="118"/>
    <cellStyle name="clsFooter" xfId="119"/>
    <cellStyle name="clsIndexTableTitle" xfId="120"/>
    <cellStyle name="clsMRVData" xfId="121"/>
    <cellStyle name="clsReportFooter" xfId="122"/>
    <cellStyle name="clsReportHeader" xfId="123"/>
    <cellStyle name="clsRowHeader" xfId="124"/>
    <cellStyle name="clsScale" xfId="125"/>
    <cellStyle name="clsSection" xfId="126"/>
    <cellStyle name="Comma [0]_adequacy" xfId="127"/>
    <cellStyle name="Comma 2" xfId="128"/>
    <cellStyle name="Comma 3" xfId="129"/>
    <cellStyle name="Comma 3 2" xfId="130"/>
    <cellStyle name="Comma 4" xfId="131"/>
    <cellStyle name="Comma 5" xfId="132"/>
    <cellStyle name="Comma_activities" xfId="133"/>
    <cellStyle name="Currency [0]_activities" xfId="134"/>
    <cellStyle name="Currency_activities" xfId="135"/>
    <cellStyle name="Date" xfId="136"/>
    <cellStyle name="Datum" xfId="137"/>
    <cellStyle name="Comma [0]" xfId="138"/>
    <cellStyle name="Dezimal +-" xfId="139"/>
    <cellStyle name="Dezimal 10" xfId="140"/>
    <cellStyle name="Dezimal 11" xfId="141"/>
    <cellStyle name="Dezimal 2" xfId="142"/>
    <cellStyle name="Dezimal 3" xfId="143"/>
    <cellStyle name="Dezimal 4" xfId="144"/>
    <cellStyle name="Dezimal 5" xfId="145"/>
    <cellStyle name="Dezimal 6" xfId="146"/>
    <cellStyle name="Dezimal 7" xfId="147"/>
    <cellStyle name="Dezimal 8" xfId="148"/>
    <cellStyle name="Dezimal 9" xfId="149"/>
    <cellStyle name="Eingabe" xfId="150"/>
    <cellStyle name="Ergebnis" xfId="151"/>
    <cellStyle name="Erklärender Text" xfId="152"/>
    <cellStyle name="Euro" xfId="153"/>
    <cellStyle name="Explanatory Text" xfId="154"/>
    <cellStyle name="Finanční" xfId="155"/>
    <cellStyle name="Finanční0" xfId="156"/>
    <cellStyle name="Fixed" xfId="157"/>
    <cellStyle name="Fixed (0)" xfId="158"/>
    <cellStyle name="Fixed (1)" xfId="159"/>
    <cellStyle name="Fixed (2)" xfId="160"/>
    <cellStyle name="Good" xfId="161"/>
    <cellStyle name="Gut" xfId="162"/>
    <cellStyle name="Heading 1" xfId="163"/>
    <cellStyle name="Heading 2" xfId="164"/>
    <cellStyle name="Heading 3" xfId="165"/>
    <cellStyle name="Heading 4" xfId="166"/>
    <cellStyle name="HEADING1" xfId="167"/>
    <cellStyle name="HEADING2" xfId="168"/>
    <cellStyle name="Hyperlink 2" xfId="169"/>
    <cellStyle name="Hyperlink 3" xfId="170"/>
    <cellStyle name="Hyperlink 4" xfId="171"/>
    <cellStyle name="Ievade" xfId="172"/>
    <cellStyle name="imf-one decimal" xfId="173"/>
    <cellStyle name="imf-zero decimal" xfId="174"/>
    <cellStyle name="Input" xfId="175"/>
    <cellStyle name="Izvade" xfId="176"/>
    <cellStyle name="Kč" xfId="177"/>
    <cellStyle name="Comma" xfId="178"/>
    <cellStyle name="Kopsumma" xfId="179"/>
    <cellStyle name="Labs" xfId="180"/>
    <cellStyle name="light kursiv" xfId="181"/>
    <cellStyle name="Hyperlink" xfId="182"/>
    <cellStyle name="Link 2" xfId="183"/>
    <cellStyle name="Linked Cell" xfId="184"/>
    <cellStyle name="Měna" xfId="185"/>
    <cellStyle name="Měna0" xfId="186"/>
    <cellStyle name="Navadno_Slo" xfId="187"/>
    <cellStyle name="Neitrāls" xfId="188"/>
    <cellStyle name="Neutral" xfId="189"/>
    <cellStyle name="Neutral 2" xfId="190"/>
    <cellStyle name="Normal - Style1" xfId="191"/>
    <cellStyle name="Normal 105" xfId="192"/>
    <cellStyle name="Normal 2" xfId="193"/>
    <cellStyle name="Normal 2 2" xfId="194"/>
    <cellStyle name="Normal 2 3" xfId="195"/>
    <cellStyle name="Normal 2 4" xfId="196"/>
    <cellStyle name="Normal 2 5" xfId="197"/>
    <cellStyle name="Normal 3" xfId="198"/>
    <cellStyle name="Normal 3 2" xfId="199"/>
    <cellStyle name="Normal 4" xfId="200"/>
    <cellStyle name="Normal 4 2" xfId="201"/>
    <cellStyle name="Normal 5" xfId="202"/>
    <cellStyle name="Normal 6" xfId="203"/>
    <cellStyle name="Normal_~3711954" xfId="204"/>
    <cellStyle name="Normál_2004nagytab_tim_kiadvhoz4tabl" xfId="205"/>
    <cellStyle name="Normal_91 days" xfId="206"/>
    <cellStyle name="Normál_HAVI.XLS" xfId="207"/>
    <cellStyle name="Normal_Izravna ulaganja u RH-po zemljama i godinama-eng" xfId="208"/>
    <cellStyle name="normální_prokliklicek.řady" xfId="209"/>
    <cellStyle name="Normalny_15.Świadczenia społeczne" xfId="210"/>
    <cellStyle name="Nosaukums" xfId="211"/>
    <cellStyle name="Note" xfId="212"/>
    <cellStyle name="Notiz" xfId="213"/>
    <cellStyle name="Notiz 2" xfId="214"/>
    <cellStyle name="Obično_Jasna_stalne_cijene_T1.1 1.2 1.3 1.4 2.1" xfId="215"/>
    <cellStyle name="Output" xfId="216"/>
    <cellStyle name="Parastais_Lapa1" xfId="217"/>
    <cellStyle name="Pārbaudes šūna" xfId="218"/>
    <cellStyle name="Paskaidrojošs teksts" xfId="219"/>
    <cellStyle name="percentage difference one decimal" xfId="220"/>
    <cellStyle name="percentage difference zero decimal" xfId="221"/>
    <cellStyle name="Pevný" xfId="222"/>
    <cellStyle name="Piezīme" xfId="223"/>
    <cellStyle name="Percent" xfId="224"/>
    <cellStyle name="Prozent 2" xfId="225"/>
    <cellStyle name="Saistītā šūna" xfId="226"/>
    <cellStyle name="Schlecht" xfId="227"/>
    <cellStyle name="Schreibschrift" xfId="228"/>
    <cellStyle name="Slikts" xfId="229"/>
    <cellStyle name="Spaltenü." xfId="230"/>
    <cellStyle name="stand_10" xfId="231"/>
    <cellStyle name="Standard 10" xfId="232"/>
    <cellStyle name="Standard 11" xfId="233"/>
    <cellStyle name="Standard 12" xfId="234"/>
    <cellStyle name="Standard 13" xfId="235"/>
    <cellStyle name="Standard 14" xfId="236"/>
    <cellStyle name="Standard 17" xfId="237"/>
    <cellStyle name="Standard 2" xfId="238"/>
    <cellStyle name="Standard 2 2" xfId="239"/>
    <cellStyle name="Standard 2 2 2" xfId="240"/>
    <cellStyle name="Standard 2 2 3" xfId="241"/>
    <cellStyle name="Standard 2 2 4" xfId="242"/>
    <cellStyle name="Standard 2 3" xfId="243"/>
    <cellStyle name="Standard 2 4" xfId="244"/>
    <cellStyle name="Standard 2 5" xfId="245"/>
    <cellStyle name="Standard 2 6" xfId="246"/>
    <cellStyle name="Standard 2 7" xfId="247"/>
    <cellStyle name="Standard 3" xfId="248"/>
    <cellStyle name="Standard 3 2" xfId="249"/>
    <cellStyle name="Standard 3 3" xfId="250"/>
    <cellStyle name="Standard 3 4" xfId="251"/>
    <cellStyle name="Standard 3 5" xfId="252"/>
    <cellStyle name="Standard 3 6" xfId="253"/>
    <cellStyle name="Standard 3 7" xfId="254"/>
    <cellStyle name="Standard 4" xfId="255"/>
    <cellStyle name="Standard 4 2" xfId="256"/>
    <cellStyle name="Standard 4 3" xfId="257"/>
    <cellStyle name="Standard 4 4" xfId="258"/>
    <cellStyle name="Standard 4 5" xfId="259"/>
    <cellStyle name="Standard 4 6" xfId="260"/>
    <cellStyle name="Standard 4 7" xfId="261"/>
    <cellStyle name="Standard 5" xfId="262"/>
    <cellStyle name="Standard 5 2" xfId="263"/>
    <cellStyle name="Standard 5 3" xfId="264"/>
    <cellStyle name="Standard 5 4" xfId="265"/>
    <cellStyle name="Standard 5 5" xfId="266"/>
    <cellStyle name="Standard 6" xfId="267"/>
    <cellStyle name="Standard 6 2" xfId="268"/>
    <cellStyle name="Standard 6 3" xfId="269"/>
    <cellStyle name="Standard 6 4" xfId="270"/>
    <cellStyle name="Standard 7" xfId="271"/>
    <cellStyle name="Standard 7 2" xfId="272"/>
    <cellStyle name="Standard 8" xfId="273"/>
    <cellStyle name="Standard 9" xfId="274"/>
    <cellStyle name="Standard 9kursiv" xfId="275"/>
    <cellStyle name="Standard hoch" xfId="276"/>
    <cellStyle name="Standard_Hun update " xfId="277"/>
    <cellStyle name="Stil 1" xfId="278"/>
    <cellStyle name="Style 1" xfId="279"/>
    <cellStyle name="Title" xfId="280"/>
    <cellStyle name="Total" xfId="281"/>
    <cellStyle name="Überschrift" xfId="282"/>
    <cellStyle name="Überschrift 1" xfId="283"/>
    <cellStyle name="Überschrift 2" xfId="284"/>
    <cellStyle name="Überschrift 3" xfId="285"/>
    <cellStyle name="Überschrift 4" xfId="286"/>
    <cellStyle name="Überschrift 5" xfId="287"/>
    <cellStyle name="Überschrift klein" xfId="288"/>
    <cellStyle name="Überschrift kursiv groß" xfId="289"/>
    <cellStyle name="Überschrift kursiv klein" xfId="290"/>
    <cellStyle name="Verknüpfte Zelle" xfId="291"/>
    <cellStyle name="Virsraksts 1" xfId="292"/>
    <cellStyle name="Virsraksts 2" xfId="293"/>
    <cellStyle name="Virsraksts 3" xfId="294"/>
    <cellStyle name="Virsraksts 4" xfId="295"/>
    <cellStyle name="Currency" xfId="296"/>
    <cellStyle name="Currency [0]" xfId="297"/>
    <cellStyle name="Warnender Text" xfId="298"/>
    <cellStyle name="Warning Text" xfId="299"/>
    <cellStyle name="wiiw" xfId="300"/>
    <cellStyle name="wiiw 2" xfId="301"/>
    <cellStyle name="Záhlaví 1" xfId="302"/>
    <cellStyle name="Záhlaví 2" xfId="303"/>
    <cellStyle name="Zarez_Informacija 2005." xfId="304"/>
    <cellStyle name="Zelle überprüfen" xfId="305"/>
    <cellStyle name="Обычный 2" xfId="306"/>
    <cellStyle name="Обычный_9903" xfId="307"/>
    <cellStyle name="Финансовый [0] 2" xfId="308"/>
    <cellStyle name="Финансовый_Лист1" xfId="309"/>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133350</xdr:rowOff>
    </xdr:from>
    <xdr:to>
      <xdr:col>1</xdr:col>
      <xdr:colOff>1009650</xdr:colOff>
      <xdr:row>0</xdr:row>
      <xdr:rowOff>581025</xdr:rowOff>
    </xdr:to>
    <xdr:pic>
      <xdr:nvPicPr>
        <xdr:cNvPr id="1" name="Grafik 1" descr="wiiw_logo-farbe-klein.bmp"/>
        <xdr:cNvPicPr preferRelativeResize="1">
          <a:picLocks noChangeAspect="1"/>
        </xdr:cNvPicPr>
      </xdr:nvPicPr>
      <xdr:blipFill>
        <a:blip r:embed="rId1"/>
        <a:stretch>
          <a:fillRect/>
        </a:stretch>
      </xdr:blipFill>
      <xdr:spPr>
        <a:xfrm>
          <a:off x="104775" y="133350"/>
          <a:ext cx="1009650"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BB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TATISTIK\Country%20tables\old%20table%20Dec%2008\Turkey-dat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TATISTIK\wiiw_Handbook%20of%20Statistics\00_USB_EXCEL\temp\Data%20by%20Indicators\II._Indicators%20by%20countr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Bender\W\STATISTIK\Country%20tables\old%20table%20Dec%2008\Turkey-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TATISTIK\wiiw_Handbook%20of%20Statistics\Programme\Handbuch-Erstellung.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97"/>
      <sheetName val="Aug97"/>
      <sheetName val="Sep97"/>
      <sheetName val="Oct97"/>
      <sheetName val="Nov97"/>
      <sheetName val="Dec97"/>
      <sheetName val="Jan98"/>
      <sheetName val="Feb98"/>
      <sheetName val="Mar98"/>
      <sheetName val="Apr98"/>
      <sheetName val="May98"/>
      <sheetName val="Jun98"/>
      <sheetName val="Jul98"/>
      <sheetName val="Aug98"/>
      <sheetName val="Sep98"/>
      <sheetName val="Oct98"/>
      <sheetName val="Nov98"/>
      <sheetName val="Dec98"/>
      <sheetName val="Jan99"/>
      <sheetName val="Feb99"/>
      <sheetName val="Mar99"/>
      <sheetName val="Apr99"/>
      <sheetName val="Maj99"/>
      <sheetName val="Jun99"/>
      <sheetName val="Jul99"/>
      <sheetName val="Aug99"/>
      <sheetName val="Sep99"/>
      <sheetName val="Oct99"/>
      <sheetName val="Nov99"/>
      <sheetName val="Dec99"/>
      <sheetName val="Jan00"/>
      <sheetName val="Feb00"/>
      <sheetName val="Mar00"/>
    </sheetNames>
    <sheetDataSet>
      <sheetData sheetId="1">
        <row r="3">
          <cell r="E3">
            <v>0</v>
          </cell>
          <cell r="F3">
            <v>0</v>
          </cell>
        </row>
        <row r="4">
          <cell r="E4">
            <v>255063</v>
          </cell>
          <cell r="F4">
            <v>255063</v>
          </cell>
        </row>
        <row r="5">
          <cell r="E5">
            <v>255063</v>
          </cell>
          <cell r="F5">
            <v>255063</v>
          </cell>
        </row>
        <row r="6">
          <cell r="E6">
            <v>0</v>
          </cell>
          <cell r="F6">
            <v>0</v>
          </cell>
        </row>
        <row r="7">
          <cell r="E7">
            <v>0</v>
          </cell>
          <cell r="F7">
            <v>0</v>
          </cell>
        </row>
        <row r="8">
          <cell r="E8">
            <v>0</v>
          </cell>
          <cell r="F8">
            <v>0</v>
          </cell>
        </row>
        <row r="9">
          <cell r="E9">
            <v>4334</v>
          </cell>
          <cell r="F9">
            <v>4334</v>
          </cell>
        </row>
        <row r="10">
          <cell r="E10">
            <v>0</v>
          </cell>
          <cell r="F10">
            <v>0</v>
          </cell>
        </row>
        <row r="11">
          <cell r="E11">
            <v>250729</v>
          </cell>
          <cell r="F11">
            <v>250729</v>
          </cell>
        </row>
        <row r="12">
          <cell r="E12">
            <v>0</v>
          </cell>
          <cell r="F12">
            <v>0</v>
          </cell>
        </row>
        <row r="13">
          <cell r="E13">
            <v>0</v>
          </cell>
          <cell r="F13">
            <v>0</v>
          </cell>
        </row>
        <row r="14">
          <cell r="E14">
            <v>0</v>
          </cell>
          <cell r="F14">
            <v>0</v>
          </cell>
        </row>
        <row r="15">
          <cell r="E15">
            <v>0</v>
          </cell>
          <cell r="F15">
            <v>0</v>
          </cell>
        </row>
        <row r="16">
          <cell r="E16">
            <v>0</v>
          </cell>
          <cell r="F16">
            <v>0</v>
          </cell>
        </row>
        <row r="17">
          <cell r="E17">
            <v>0</v>
          </cell>
          <cell r="F17">
            <v>0</v>
          </cell>
        </row>
        <row r="18">
          <cell r="E18">
            <v>0</v>
          </cell>
          <cell r="F18">
            <v>0</v>
          </cell>
        </row>
        <row r="19">
          <cell r="E19">
            <v>0</v>
          </cell>
          <cell r="F19">
            <v>0</v>
          </cell>
        </row>
        <row r="20">
          <cell r="E20">
            <v>0</v>
          </cell>
          <cell r="F20">
            <v>0</v>
          </cell>
        </row>
        <row r="21">
          <cell r="E21">
            <v>0</v>
          </cell>
          <cell r="F21">
            <v>0</v>
          </cell>
        </row>
        <row r="22">
          <cell r="E22">
            <v>0</v>
          </cell>
          <cell r="F22">
            <v>0</v>
          </cell>
        </row>
        <row r="23">
          <cell r="E23">
            <v>0</v>
          </cell>
          <cell r="F23">
            <v>0</v>
          </cell>
        </row>
        <row r="24">
          <cell r="E24">
            <v>0</v>
          </cell>
          <cell r="F24">
            <v>0</v>
          </cell>
        </row>
        <row r="25">
          <cell r="E25">
            <v>0</v>
          </cell>
          <cell r="F25">
            <v>0</v>
          </cell>
        </row>
        <row r="26">
          <cell r="E26">
            <v>0</v>
          </cell>
          <cell r="F26">
            <v>0</v>
          </cell>
        </row>
        <row r="27">
          <cell r="E27">
            <v>0</v>
          </cell>
          <cell r="F27">
            <v>0</v>
          </cell>
        </row>
        <row r="28">
          <cell r="E28">
            <v>0</v>
          </cell>
          <cell r="F28">
            <v>0</v>
          </cell>
        </row>
        <row r="29">
          <cell r="E29">
            <v>0</v>
          </cell>
          <cell r="F29">
            <v>0</v>
          </cell>
        </row>
        <row r="30">
          <cell r="E30">
            <v>0</v>
          </cell>
          <cell r="F30">
            <v>0</v>
          </cell>
        </row>
        <row r="31">
          <cell r="E31">
            <v>0</v>
          </cell>
          <cell r="F31">
            <v>0</v>
          </cell>
        </row>
        <row r="32">
          <cell r="E32">
            <v>0</v>
          </cell>
          <cell r="F32">
            <v>0</v>
          </cell>
        </row>
        <row r="33">
          <cell r="E33">
            <v>0</v>
          </cell>
          <cell r="F33">
            <v>0</v>
          </cell>
        </row>
        <row r="34">
          <cell r="E34">
            <v>0</v>
          </cell>
          <cell r="F34">
            <v>0</v>
          </cell>
        </row>
        <row r="35">
          <cell r="E35">
            <v>0</v>
          </cell>
          <cell r="F35">
            <v>0</v>
          </cell>
        </row>
        <row r="36">
          <cell r="E36">
            <v>0</v>
          </cell>
          <cell r="F36">
            <v>0</v>
          </cell>
        </row>
        <row r="37">
          <cell r="E37">
            <v>0</v>
          </cell>
          <cell r="F37">
            <v>0</v>
          </cell>
        </row>
        <row r="38">
          <cell r="E38">
            <v>0</v>
          </cell>
          <cell r="F38">
            <v>0</v>
          </cell>
        </row>
        <row r="39">
          <cell r="E39">
            <v>0</v>
          </cell>
          <cell r="F39">
            <v>0</v>
          </cell>
        </row>
        <row r="40">
          <cell r="E40">
            <v>0</v>
          </cell>
          <cell r="F40">
            <v>0</v>
          </cell>
        </row>
        <row r="41">
          <cell r="E41">
            <v>0</v>
          </cell>
          <cell r="F41">
            <v>0</v>
          </cell>
        </row>
        <row r="42">
          <cell r="E42">
            <v>0</v>
          </cell>
          <cell r="F42">
            <v>0</v>
          </cell>
        </row>
        <row r="43">
          <cell r="E43">
            <v>0</v>
          </cell>
          <cell r="F43">
            <v>0</v>
          </cell>
        </row>
        <row r="44">
          <cell r="E44">
            <v>0</v>
          </cell>
          <cell r="F44">
            <v>0</v>
          </cell>
        </row>
        <row r="45">
          <cell r="E45">
            <v>0</v>
          </cell>
          <cell r="F45">
            <v>0</v>
          </cell>
        </row>
        <row r="46">
          <cell r="E46">
            <v>0</v>
          </cell>
          <cell r="F46">
            <v>0</v>
          </cell>
        </row>
        <row r="47">
          <cell r="E47">
            <v>0</v>
          </cell>
          <cell r="F47">
            <v>0</v>
          </cell>
        </row>
        <row r="48">
          <cell r="E48">
            <v>0</v>
          </cell>
          <cell r="F48">
            <v>0</v>
          </cell>
        </row>
        <row r="49">
          <cell r="E49">
            <v>0</v>
          </cell>
          <cell r="F49">
            <v>0</v>
          </cell>
        </row>
        <row r="50">
          <cell r="E50">
            <v>0</v>
          </cell>
          <cell r="F50">
            <v>0</v>
          </cell>
        </row>
        <row r="51">
          <cell r="E51">
            <v>0</v>
          </cell>
          <cell r="F51">
            <v>0</v>
          </cell>
        </row>
        <row r="52">
          <cell r="E52">
            <v>0</v>
          </cell>
          <cell r="F52">
            <v>0</v>
          </cell>
        </row>
        <row r="53">
          <cell r="E53">
            <v>0</v>
          </cell>
          <cell r="F53">
            <v>0</v>
          </cell>
        </row>
        <row r="54">
          <cell r="E54">
            <v>0</v>
          </cell>
          <cell r="F54">
            <v>0</v>
          </cell>
        </row>
        <row r="55">
          <cell r="E55">
            <v>0</v>
          </cell>
          <cell r="F55">
            <v>0</v>
          </cell>
        </row>
        <row r="56">
          <cell r="E56">
            <v>0</v>
          </cell>
          <cell r="F56">
            <v>0</v>
          </cell>
        </row>
        <row r="57">
          <cell r="E57">
            <v>0</v>
          </cell>
          <cell r="F57">
            <v>0</v>
          </cell>
        </row>
        <row r="58">
          <cell r="E58">
            <v>0</v>
          </cell>
          <cell r="F58">
            <v>0</v>
          </cell>
        </row>
        <row r="59">
          <cell r="E59">
            <v>0</v>
          </cell>
          <cell r="F59">
            <v>0</v>
          </cell>
        </row>
        <row r="60">
          <cell r="E60">
            <v>0</v>
          </cell>
          <cell r="F60">
            <v>0</v>
          </cell>
        </row>
        <row r="61">
          <cell r="E61">
            <v>0</v>
          </cell>
          <cell r="F61">
            <v>0</v>
          </cell>
        </row>
        <row r="62">
          <cell r="E62">
            <v>0</v>
          </cell>
          <cell r="F62">
            <v>0</v>
          </cell>
        </row>
        <row r="63">
          <cell r="E63">
            <v>0</v>
          </cell>
          <cell r="F63">
            <v>0</v>
          </cell>
        </row>
        <row r="64">
          <cell r="E64">
            <v>0</v>
          </cell>
          <cell r="F64">
            <v>0</v>
          </cell>
        </row>
        <row r="65">
          <cell r="E65">
            <v>0</v>
          </cell>
          <cell r="F65">
            <v>0</v>
          </cell>
        </row>
        <row r="66">
          <cell r="E66">
            <v>0</v>
          </cell>
          <cell r="F66">
            <v>0</v>
          </cell>
        </row>
        <row r="67">
          <cell r="E67">
            <v>0</v>
          </cell>
          <cell r="F67">
            <v>0</v>
          </cell>
        </row>
        <row r="68">
          <cell r="E68">
            <v>0</v>
          </cell>
          <cell r="F68">
            <v>0</v>
          </cell>
        </row>
        <row r="69">
          <cell r="E69">
            <v>0</v>
          </cell>
          <cell r="F69">
            <v>0</v>
          </cell>
        </row>
        <row r="70">
          <cell r="E70">
            <v>0</v>
          </cell>
          <cell r="F70">
            <v>0</v>
          </cell>
        </row>
        <row r="71">
          <cell r="E71">
            <v>0</v>
          </cell>
          <cell r="F71">
            <v>0</v>
          </cell>
        </row>
        <row r="72">
          <cell r="E72">
            <v>255063</v>
          </cell>
          <cell r="F72">
            <v>255063</v>
          </cell>
        </row>
        <row r="73">
          <cell r="E73">
            <v>0</v>
          </cell>
          <cell r="F73">
            <v>0</v>
          </cell>
        </row>
        <row r="74">
          <cell r="E74">
            <v>0</v>
          </cell>
          <cell r="F74">
            <v>0</v>
          </cell>
        </row>
        <row r="75">
          <cell r="E75">
            <v>0</v>
          </cell>
          <cell r="F75">
            <v>0</v>
          </cell>
        </row>
        <row r="76">
          <cell r="E76">
            <v>0</v>
          </cell>
          <cell r="F76">
            <v>125090</v>
          </cell>
        </row>
        <row r="77">
          <cell r="E77">
            <v>0</v>
          </cell>
          <cell r="F77">
            <v>99211</v>
          </cell>
        </row>
        <row r="78">
          <cell r="E78">
            <v>0</v>
          </cell>
          <cell r="F78">
            <v>25879</v>
          </cell>
        </row>
        <row r="79">
          <cell r="E79">
            <v>0</v>
          </cell>
          <cell r="F79">
            <v>0</v>
          </cell>
        </row>
        <row r="80">
          <cell r="E80">
            <v>0</v>
          </cell>
          <cell r="F80">
            <v>0</v>
          </cell>
        </row>
        <row r="81">
          <cell r="E81">
            <v>0</v>
          </cell>
          <cell r="F81">
            <v>0</v>
          </cell>
        </row>
        <row r="82">
          <cell r="E82">
            <v>0</v>
          </cell>
          <cell r="F82">
            <v>0</v>
          </cell>
        </row>
        <row r="83">
          <cell r="E83">
            <v>0</v>
          </cell>
          <cell r="F83">
            <v>0</v>
          </cell>
        </row>
        <row r="84">
          <cell r="E84">
            <v>0</v>
          </cell>
          <cell r="F84">
            <v>0</v>
          </cell>
        </row>
        <row r="85">
          <cell r="E85">
            <v>0</v>
          </cell>
          <cell r="F85">
            <v>0</v>
          </cell>
        </row>
        <row r="86">
          <cell r="E86">
            <v>0</v>
          </cell>
          <cell r="F86">
            <v>0</v>
          </cell>
        </row>
        <row r="87">
          <cell r="E87">
            <v>0</v>
          </cell>
          <cell r="F87">
            <v>97302</v>
          </cell>
        </row>
        <row r="88">
          <cell r="E88">
            <v>0</v>
          </cell>
          <cell r="F88">
            <v>162741</v>
          </cell>
        </row>
        <row r="89">
          <cell r="E89">
            <v>0</v>
          </cell>
          <cell r="F89">
            <v>-63530</v>
          </cell>
        </row>
        <row r="90">
          <cell r="E90">
            <v>0</v>
          </cell>
          <cell r="F90">
            <v>-1909</v>
          </cell>
        </row>
        <row r="91">
          <cell r="E91">
            <v>0</v>
          </cell>
          <cell r="F91">
            <v>0</v>
          </cell>
        </row>
        <row r="92">
          <cell r="E92">
            <v>0</v>
          </cell>
          <cell r="F92">
            <v>0</v>
          </cell>
        </row>
        <row r="93">
          <cell r="E93">
            <v>0</v>
          </cell>
          <cell r="F93">
            <v>0</v>
          </cell>
        </row>
        <row r="94">
          <cell r="E94">
            <v>0</v>
          </cell>
          <cell r="F94">
            <v>0</v>
          </cell>
        </row>
        <row r="95">
          <cell r="E95">
            <v>0</v>
          </cell>
          <cell r="F95">
            <v>0</v>
          </cell>
        </row>
        <row r="96">
          <cell r="E96">
            <v>0</v>
          </cell>
          <cell r="F96">
            <v>0</v>
          </cell>
        </row>
        <row r="97">
          <cell r="E97">
            <v>0</v>
          </cell>
          <cell r="F97">
            <v>0</v>
          </cell>
        </row>
        <row r="98">
          <cell r="E98">
            <v>0</v>
          </cell>
          <cell r="F98">
            <v>0</v>
          </cell>
        </row>
        <row r="99">
          <cell r="E99">
            <v>0</v>
          </cell>
          <cell r="F99">
            <v>0</v>
          </cell>
        </row>
        <row r="100">
          <cell r="E100">
            <v>0</v>
          </cell>
          <cell r="F100">
            <v>0</v>
          </cell>
        </row>
        <row r="101">
          <cell r="E101">
            <v>0</v>
          </cell>
          <cell r="F101">
            <v>0</v>
          </cell>
        </row>
        <row r="102">
          <cell r="E102">
            <v>0</v>
          </cell>
          <cell r="F102">
            <v>0</v>
          </cell>
        </row>
        <row r="103">
          <cell r="E103">
            <v>0</v>
          </cell>
          <cell r="F103">
            <v>0</v>
          </cell>
        </row>
        <row r="104">
          <cell r="E104">
            <v>0</v>
          </cell>
          <cell r="F104">
            <v>0</v>
          </cell>
        </row>
        <row r="105">
          <cell r="E105">
            <v>0</v>
          </cell>
          <cell r="F105">
            <v>0</v>
          </cell>
        </row>
        <row r="106">
          <cell r="E106">
            <v>0</v>
          </cell>
          <cell r="F106">
            <v>0</v>
          </cell>
        </row>
        <row r="107">
          <cell r="E107">
            <v>0</v>
          </cell>
          <cell r="F107">
            <v>0</v>
          </cell>
        </row>
        <row r="108">
          <cell r="E108">
            <v>0</v>
          </cell>
          <cell r="F108">
            <v>0</v>
          </cell>
        </row>
        <row r="109">
          <cell r="E109">
            <v>0</v>
          </cell>
          <cell r="F109">
            <v>0</v>
          </cell>
        </row>
        <row r="110">
          <cell r="E110">
            <v>0</v>
          </cell>
          <cell r="F110">
            <v>0</v>
          </cell>
        </row>
        <row r="111">
          <cell r="E111">
            <v>0</v>
          </cell>
          <cell r="F111">
            <v>0</v>
          </cell>
        </row>
        <row r="112">
          <cell r="E112">
            <v>0</v>
          </cell>
          <cell r="F112">
            <v>0</v>
          </cell>
        </row>
        <row r="113">
          <cell r="E113">
            <v>0</v>
          </cell>
          <cell r="F113">
            <v>0</v>
          </cell>
        </row>
        <row r="114">
          <cell r="E114">
            <v>0</v>
          </cell>
          <cell r="F114">
            <v>0</v>
          </cell>
        </row>
        <row r="115">
          <cell r="E115">
            <v>0</v>
          </cell>
          <cell r="F115">
            <v>0</v>
          </cell>
        </row>
        <row r="116">
          <cell r="E116">
            <v>0</v>
          </cell>
          <cell r="F116">
            <v>0</v>
          </cell>
        </row>
        <row r="117">
          <cell r="E117">
            <v>0</v>
          </cell>
          <cell r="F117">
            <v>0</v>
          </cell>
        </row>
        <row r="118">
          <cell r="E118">
            <v>0</v>
          </cell>
          <cell r="F118">
            <v>0</v>
          </cell>
        </row>
        <row r="119">
          <cell r="E119">
            <v>0</v>
          </cell>
          <cell r="F119">
            <v>0</v>
          </cell>
        </row>
        <row r="120">
          <cell r="E120">
            <v>0</v>
          </cell>
          <cell r="F120">
            <v>0</v>
          </cell>
        </row>
        <row r="121">
          <cell r="E121">
            <v>0</v>
          </cell>
          <cell r="F121">
            <v>0</v>
          </cell>
        </row>
        <row r="122">
          <cell r="E122">
            <v>0</v>
          </cell>
          <cell r="F122">
            <v>0</v>
          </cell>
        </row>
        <row r="123">
          <cell r="E123">
            <v>0</v>
          </cell>
          <cell r="F123">
            <v>0</v>
          </cell>
        </row>
        <row r="124">
          <cell r="E124">
            <v>0</v>
          </cell>
          <cell r="F124">
            <v>0</v>
          </cell>
        </row>
        <row r="125">
          <cell r="E125">
            <v>0</v>
          </cell>
          <cell r="F125">
            <v>0</v>
          </cell>
        </row>
        <row r="126">
          <cell r="E126">
            <v>0</v>
          </cell>
          <cell r="F126">
            <v>0</v>
          </cell>
        </row>
        <row r="127">
          <cell r="E127">
            <v>0</v>
          </cell>
          <cell r="F127">
            <v>0</v>
          </cell>
        </row>
        <row r="128">
          <cell r="E128">
            <v>0</v>
          </cell>
          <cell r="F128">
            <v>0</v>
          </cell>
        </row>
        <row r="129">
          <cell r="E129">
            <v>0</v>
          </cell>
          <cell r="F129">
            <v>0</v>
          </cell>
        </row>
        <row r="130">
          <cell r="E130">
            <v>0</v>
          </cell>
          <cell r="F130">
            <v>0</v>
          </cell>
        </row>
        <row r="131">
          <cell r="E131">
            <v>0</v>
          </cell>
          <cell r="F131">
            <v>0</v>
          </cell>
        </row>
        <row r="132">
          <cell r="E132">
            <v>0</v>
          </cell>
          <cell r="F132">
            <v>0</v>
          </cell>
        </row>
        <row r="133">
          <cell r="E133">
            <v>0</v>
          </cell>
          <cell r="F133">
            <v>0</v>
          </cell>
        </row>
        <row r="134">
          <cell r="E134">
            <v>0</v>
          </cell>
          <cell r="F134">
            <v>0</v>
          </cell>
        </row>
        <row r="135">
          <cell r="E135">
            <v>0</v>
          </cell>
          <cell r="F135">
            <v>0</v>
          </cell>
        </row>
        <row r="136">
          <cell r="E136">
            <v>0</v>
          </cell>
          <cell r="F136">
            <v>0</v>
          </cell>
        </row>
        <row r="137">
          <cell r="E137">
            <v>0</v>
          </cell>
          <cell r="F137">
            <v>0</v>
          </cell>
        </row>
        <row r="138">
          <cell r="E138">
            <v>127415</v>
          </cell>
          <cell r="F138">
            <v>127415</v>
          </cell>
        </row>
        <row r="139">
          <cell r="E139">
            <v>127415</v>
          </cell>
          <cell r="F139">
            <v>127415</v>
          </cell>
        </row>
        <row r="140">
          <cell r="E140">
            <v>0</v>
          </cell>
          <cell r="F140">
            <v>0</v>
          </cell>
        </row>
        <row r="141">
          <cell r="E141">
            <v>127415</v>
          </cell>
          <cell r="F141">
            <v>127415</v>
          </cell>
        </row>
        <row r="142">
          <cell r="E142">
            <v>0</v>
          </cell>
          <cell r="F142">
            <v>0</v>
          </cell>
        </row>
        <row r="143">
          <cell r="E143">
            <v>0</v>
          </cell>
          <cell r="F143">
            <v>0</v>
          </cell>
        </row>
        <row r="144">
          <cell r="E144">
            <v>0</v>
          </cell>
          <cell r="F144">
            <v>0</v>
          </cell>
        </row>
        <row r="145">
          <cell r="E145">
            <v>0</v>
          </cell>
          <cell r="F145">
            <v>0</v>
          </cell>
        </row>
        <row r="146">
          <cell r="E146">
            <v>0</v>
          </cell>
          <cell r="F146">
            <v>0</v>
          </cell>
        </row>
        <row r="147">
          <cell r="E147">
            <v>0</v>
          </cell>
          <cell r="F147">
            <v>0</v>
          </cell>
        </row>
        <row r="148">
          <cell r="E148">
            <v>0</v>
          </cell>
          <cell r="F148">
            <v>0</v>
          </cell>
        </row>
        <row r="149">
          <cell r="E149">
            <v>0</v>
          </cell>
          <cell r="F149">
            <v>0</v>
          </cell>
        </row>
        <row r="150">
          <cell r="E150">
            <v>163</v>
          </cell>
          <cell r="F150">
            <v>93</v>
          </cell>
        </row>
        <row r="151">
          <cell r="E151">
            <v>0</v>
          </cell>
          <cell r="F151">
            <v>0</v>
          </cell>
        </row>
        <row r="152">
          <cell r="E152">
            <v>0</v>
          </cell>
          <cell r="F152">
            <v>0</v>
          </cell>
        </row>
        <row r="153">
          <cell r="E153">
            <v>132584</v>
          </cell>
          <cell r="F153">
            <v>2465</v>
          </cell>
        </row>
        <row r="154">
          <cell r="E154">
            <v>132984</v>
          </cell>
          <cell r="F154">
            <v>197283</v>
          </cell>
        </row>
        <row r="155">
          <cell r="E155">
            <v>-400</v>
          </cell>
          <cell r="F155">
            <v>-194818</v>
          </cell>
        </row>
        <row r="156">
          <cell r="E156">
            <v>0</v>
          </cell>
          <cell r="F156">
            <v>0</v>
          </cell>
        </row>
        <row r="157">
          <cell r="E157">
            <v>260162</v>
          </cell>
          <cell r="F157">
            <v>255063</v>
          </cell>
        </row>
        <row r="158">
          <cell r="E158">
            <v>0</v>
          </cell>
          <cell r="F158">
            <v>0</v>
          </cell>
        </row>
        <row r="159">
          <cell r="E159">
            <v>0</v>
          </cell>
          <cell r="F159">
            <v>0</v>
          </cell>
        </row>
        <row r="160">
          <cell r="E160">
            <v>0</v>
          </cell>
          <cell r="F160">
            <v>0</v>
          </cell>
        </row>
        <row r="161">
          <cell r="E161">
            <v>0</v>
          </cell>
          <cell r="F161">
            <v>0</v>
          </cell>
        </row>
        <row r="162">
          <cell r="E162">
            <v>0</v>
          </cell>
          <cell r="F162">
            <v>0</v>
          </cell>
        </row>
        <row r="163">
          <cell r="E163">
            <v>0</v>
          </cell>
          <cell r="F163">
            <v>0</v>
          </cell>
        </row>
        <row r="164">
          <cell r="E164">
            <v>0</v>
          </cell>
          <cell r="F164">
            <v>0</v>
          </cell>
        </row>
        <row r="165">
          <cell r="E165">
            <v>0</v>
          </cell>
          <cell r="F165">
            <v>0</v>
          </cell>
        </row>
        <row r="166">
          <cell r="E166">
            <v>0</v>
          </cell>
          <cell r="F166">
            <v>0</v>
          </cell>
        </row>
        <row r="167">
          <cell r="E167">
            <v>0</v>
          </cell>
          <cell r="F167">
            <v>0</v>
          </cell>
        </row>
        <row r="168">
          <cell r="E168">
            <v>0</v>
          </cell>
          <cell r="F168">
            <v>0</v>
          </cell>
        </row>
        <row r="169">
          <cell r="E169">
            <v>0</v>
          </cell>
          <cell r="F169">
            <v>0</v>
          </cell>
        </row>
        <row r="170">
          <cell r="E170">
            <v>0</v>
          </cell>
          <cell r="F170">
            <v>0</v>
          </cell>
        </row>
        <row r="171">
          <cell r="E171">
            <v>255063</v>
          </cell>
          <cell r="F171">
            <v>255063</v>
          </cell>
        </row>
        <row r="172">
          <cell r="E172">
            <v>260162</v>
          </cell>
          <cell r="F172">
            <v>255063</v>
          </cell>
        </row>
        <row r="173">
          <cell r="E173">
            <v>-5100</v>
          </cell>
          <cell r="F173">
            <v>0</v>
          </cell>
        </row>
        <row r="174">
          <cell r="E174">
            <v>0</v>
          </cell>
          <cell r="F174">
            <v>0</v>
          </cell>
        </row>
        <row r="175">
          <cell r="E175">
            <v>0</v>
          </cell>
          <cell r="F175">
            <v>0</v>
          </cell>
        </row>
        <row r="176">
          <cell r="E176">
            <v>255063</v>
          </cell>
          <cell r="F176">
            <v>255063</v>
          </cell>
        </row>
        <row r="177">
          <cell r="E177">
            <v>0</v>
          </cell>
          <cell r="F177">
            <v>0</v>
          </cell>
        </row>
        <row r="178">
          <cell r="E178">
            <v>0</v>
          </cell>
          <cell r="F178">
            <v>0</v>
          </cell>
        </row>
        <row r="179">
          <cell r="E179">
            <v>255063</v>
          </cell>
          <cell r="F179">
            <v>255063</v>
          </cell>
        </row>
        <row r="180">
          <cell r="E180">
            <v>0</v>
          </cell>
          <cell r="F180">
            <v>0</v>
          </cell>
        </row>
        <row r="181">
          <cell r="E181">
            <v>0</v>
          </cell>
          <cell r="F181">
            <v>0</v>
          </cell>
        </row>
        <row r="182">
          <cell r="E182">
            <v>0</v>
          </cell>
          <cell r="F182">
            <v>0</v>
          </cell>
        </row>
        <row r="183">
          <cell r="E183">
            <v>0</v>
          </cell>
          <cell r="F183">
            <v>0</v>
          </cell>
        </row>
        <row r="184">
          <cell r="E184">
            <v>0</v>
          </cell>
          <cell r="F184">
            <v>0</v>
          </cell>
        </row>
        <row r="185">
          <cell r="E185">
            <v>0</v>
          </cell>
          <cell r="F185">
            <v>0</v>
          </cell>
        </row>
        <row r="186">
          <cell r="E186">
            <v>0</v>
          </cell>
          <cell r="F186">
            <v>0</v>
          </cell>
        </row>
        <row r="187">
          <cell r="E187">
            <v>0</v>
          </cell>
          <cell r="F187">
            <v>0</v>
          </cell>
        </row>
        <row r="188">
          <cell r="E188">
            <v>0</v>
          </cell>
          <cell r="F188">
            <v>0</v>
          </cell>
        </row>
        <row r="189">
          <cell r="E189">
            <v>0</v>
          </cell>
          <cell r="F189">
            <v>0</v>
          </cell>
        </row>
        <row r="190">
          <cell r="E190">
            <v>255063</v>
          </cell>
          <cell r="F190">
            <v>255063</v>
          </cell>
        </row>
        <row r="191">
          <cell r="E191">
            <v>255063</v>
          </cell>
          <cell r="F191">
            <v>255063</v>
          </cell>
        </row>
        <row r="192">
          <cell r="E192">
            <v>0</v>
          </cell>
          <cell r="F19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DP-q"/>
      <sheetName val="empl"/>
      <sheetName val="LFS"/>
      <sheetName val="Money-new, 05-"/>
      <sheetName val="Money,86-"/>
      <sheetName val="money supply new presentation"/>
      <sheetName val="Monetary Aggregates"/>
      <sheetName val="wages"/>
      <sheetName val="wages-q, e-mail"/>
      <sheetName val="IP-d"/>
      <sheetName val="manuf-IP,empl,lab-prod,w"/>
      <sheetName val="CPI-d"/>
      <sheetName val="PPI-d"/>
      <sheetName val="ex-rate-E-Stat-d"/>
      <sheetName val="ex-rate-graph-d"/>
      <sheetName val="graph-ER-d"/>
      <sheetName val="IP"/>
      <sheetName val="CPI"/>
      <sheetName val="PPI"/>
      <sheetName val="ex-rate"/>
      <sheetName val="ex-rate-E-Stat"/>
      <sheetName val="ex-rate-graph"/>
      <sheetName val="debt-e-data"/>
      <sheetName val="debt(tab-no-38)"/>
      <sheetName val="reserv-e-data"/>
      <sheetName val="reserv(tab-no-39)"/>
      <sheetName val="bop-NB-1to8m'08"/>
      <sheetName val="bop-V.3.3(orig.)"/>
      <sheetName val="bop-orig.ALT"/>
      <sheetName val="bop-NB-year-6-07"/>
      <sheetName val="bop-NB-act-vertical"/>
      <sheetName val="bop-NB-act-db"/>
      <sheetName val="bop-1m02- act..,graph"/>
      <sheetName val="graphs-BOP,ER"/>
      <sheetName val="gen-gov-%gdp"/>
      <sheetName val="bob tem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
      <sheetName val="AL_main"/>
      <sheetName val="BY_main"/>
      <sheetName val="BA_main"/>
      <sheetName val="BG_main"/>
      <sheetName val="HR_main"/>
      <sheetName val="CZ_main"/>
      <sheetName val="EE_main"/>
      <sheetName val="HU_main"/>
      <sheetName val="KZ_main"/>
      <sheetName val="XK_main"/>
      <sheetName val="LV_main"/>
      <sheetName val="LT_main"/>
      <sheetName val="MD_main"/>
      <sheetName val="ME_main"/>
      <sheetName val="MK_main"/>
      <sheetName val="PL_main"/>
      <sheetName val="RO_main"/>
      <sheetName val="RU_main"/>
      <sheetName val="RS_main"/>
      <sheetName val="SK_main"/>
      <sheetName val="SI_main"/>
      <sheetName val="TR_main"/>
      <sheetName val="UA_mai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DP-q"/>
      <sheetName val="empl"/>
      <sheetName val="LFS"/>
      <sheetName val="Money-new, 05-"/>
      <sheetName val="Money,86-"/>
      <sheetName val="money supply new presentation"/>
      <sheetName val="Monetary Aggregates"/>
      <sheetName val="wages"/>
      <sheetName val="wages-q, e-mail"/>
      <sheetName val="IP-d"/>
      <sheetName val="manuf-IP,empl,lab-prod,w"/>
      <sheetName val="CPI-d"/>
      <sheetName val="PPI-d"/>
      <sheetName val="ex-rate-E-Stat-d"/>
      <sheetName val="ex-rate-graph-d"/>
      <sheetName val="graph-ER-d"/>
      <sheetName val="IP"/>
      <sheetName val="CPI"/>
      <sheetName val="PPI"/>
      <sheetName val="ex-rate"/>
      <sheetName val="ex-rate-E-Stat"/>
      <sheetName val="ex-rate-graph"/>
      <sheetName val="debt-e-data"/>
      <sheetName val="debt(tab-no-38)"/>
      <sheetName val="reserv-e-data"/>
      <sheetName val="reserv(tab-no-39)"/>
      <sheetName val="bop-NB-1to8m'08"/>
      <sheetName val="bop-V.3.3(orig.)"/>
      <sheetName val="bop-orig.ALT"/>
      <sheetName val="bop-NB-year-6-07"/>
      <sheetName val="bop-NB-act-vertical"/>
      <sheetName val="bop-NB-act-db"/>
      <sheetName val="bop-1m02- act..,graph"/>
      <sheetName val="graphs-BOP,ER"/>
      <sheetName val="gen-gov-%gdp"/>
      <sheetName val="bob tem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onfiguration"/>
      <sheetName val="temp"/>
      <sheetName val="Cleaner"/>
      <sheetName val="Splitter"/>
      <sheetName val="Vorlage_Index_Datei"/>
      <sheetName val="ToDo"/>
    </sheetNames>
  </externalBook>
</externalLink>
</file>

<file path=xl/theme/theme1.xml><?xml version="1.0" encoding="utf-8"?>
<a:theme xmlns:a="http://schemas.openxmlformats.org/drawingml/2006/main" name="Office Theme">
  <a:themeElements>
    <a:clrScheme name="wiiw farbdesign_neu ordnung">
      <a:dk1>
        <a:srgbClr val="000000"/>
      </a:dk1>
      <a:lt1>
        <a:sysClr val="window" lastClr="FFFFFF"/>
      </a:lt1>
      <a:dk2>
        <a:srgbClr val="000000"/>
      </a:dk2>
      <a:lt2>
        <a:srgbClr val="FFFFFF"/>
      </a:lt2>
      <a:accent1>
        <a:srgbClr val="86868A"/>
      </a:accent1>
      <a:accent2>
        <a:srgbClr val="D48600"/>
      </a:accent2>
      <a:accent3>
        <a:srgbClr val="004872"/>
      </a:accent3>
      <a:accent4>
        <a:srgbClr val="E9EAEB"/>
      </a:accent4>
      <a:accent5>
        <a:srgbClr val="B7B9BC"/>
      </a:accent5>
      <a:accent6>
        <a:srgbClr val="D48600"/>
      </a:accent6>
      <a:hlink>
        <a:srgbClr val="004872"/>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iiw.ac.a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3"/>
  <sheetViews>
    <sheetView showGridLines="0" tabSelected="1" zoomScalePageLayoutView="0" workbookViewId="0" topLeftCell="A1">
      <pane ySplit="6" topLeftCell="A7" activePane="bottomLeft" state="frozen"/>
      <selection pane="topLeft" activeCell="A1" sqref="A1"/>
      <selection pane="bottomLeft" activeCell="B6" sqref="B6"/>
    </sheetView>
  </sheetViews>
  <sheetFormatPr defaultColWidth="12" defaultRowHeight="11.25"/>
  <cols>
    <col min="1" max="1" width="1.83203125" style="161" customWidth="1"/>
    <col min="2" max="2" width="18.16015625" style="162" bestFit="1" customWidth="1"/>
    <col min="3" max="3" width="75.16015625" style="162" bestFit="1" customWidth="1"/>
    <col min="4" max="4" width="4.83203125" style="161" customWidth="1"/>
    <col min="5" max="16384" width="12" style="161" customWidth="1"/>
  </cols>
  <sheetData>
    <row r="1" spans="3:4" ht="60" customHeight="1">
      <c r="C1" s="175" t="s">
        <v>449</v>
      </c>
      <c r="D1" s="175"/>
    </row>
    <row r="2" spans="1:5" ht="3.75" customHeight="1">
      <c r="A2" s="163"/>
      <c r="B2" s="164"/>
      <c r="C2" s="163"/>
      <c r="D2" s="163"/>
      <c r="E2" s="165"/>
    </row>
    <row r="3" spans="1:5" s="168" customFormat="1" ht="60" customHeight="1">
      <c r="A3" s="166"/>
      <c r="B3" s="167" t="s">
        <v>467</v>
      </c>
      <c r="C3" s="166"/>
      <c r="D3" s="166"/>
      <c r="E3" s="165"/>
    </row>
    <row r="4" ht="13.5" customHeight="1"/>
    <row r="5" spans="1:4" ht="4.5" customHeight="1">
      <c r="A5" s="169"/>
      <c r="B5" s="169"/>
      <c r="C5" s="169"/>
      <c r="D5" s="169"/>
    </row>
    <row r="6" spans="1:4" ht="60" customHeight="1">
      <c r="A6" s="170"/>
      <c r="B6" s="171" t="s">
        <v>450</v>
      </c>
      <c r="C6" s="170" t="s">
        <v>468</v>
      </c>
      <c r="D6" s="170"/>
    </row>
    <row r="7" spans="1:4" ht="12" customHeight="1">
      <c r="A7" s="172"/>
      <c r="B7" s="173" t="s">
        <v>451</v>
      </c>
      <c r="C7" s="174" t="s">
        <v>3</v>
      </c>
      <c r="D7" s="172"/>
    </row>
    <row r="8" spans="1:4" ht="12" customHeight="1">
      <c r="A8" s="172"/>
      <c r="B8" s="173" t="s">
        <v>452</v>
      </c>
      <c r="C8" s="174" t="s">
        <v>60</v>
      </c>
      <c r="D8" s="172"/>
    </row>
    <row r="9" spans="1:4" ht="12" customHeight="1">
      <c r="A9" s="172"/>
      <c r="B9" s="173" t="s">
        <v>453</v>
      </c>
      <c r="C9" s="174" t="s">
        <v>91</v>
      </c>
      <c r="D9" s="172"/>
    </row>
    <row r="10" spans="1:4" ht="12" customHeight="1">
      <c r="A10" s="172"/>
      <c r="B10" s="173" t="s">
        <v>454</v>
      </c>
      <c r="C10" s="174" t="s">
        <v>116</v>
      </c>
      <c r="D10" s="172"/>
    </row>
    <row r="11" spans="1:4" ht="12" customHeight="1">
      <c r="A11" s="172"/>
      <c r="B11" s="173" t="s">
        <v>455</v>
      </c>
      <c r="C11" s="174" t="s">
        <v>134</v>
      </c>
      <c r="D11" s="172"/>
    </row>
    <row r="12" spans="1:4" ht="12" customHeight="1">
      <c r="A12" s="172"/>
      <c r="B12" s="173" t="s">
        <v>456</v>
      </c>
      <c r="C12" s="174" t="s">
        <v>162</v>
      </c>
      <c r="D12" s="172"/>
    </row>
    <row r="13" spans="1:4" ht="12" customHeight="1">
      <c r="A13" s="172"/>
      <c r="B13" s="173" t="s">
        <v>457</v>
      </c>
      <c r="C13" s="174" t="s">
        <v>167</v>
      </c>
      <c r="D13" s="172"/>
    </row>
    <row r="14" spans="1:4" ht="12" customHeight="1">
      <c r="A14" s="172"/>
      <c r="B14" s="173" t="s">
        <v>458</v>
      </c>
      <c r="C14" s="174" t="s">
        <v>176</v>
      </c>
      <c r="D14" s="172"/>
    </row>
    <row r="15" spans="1:4" ht="12" customHeight="1">
      <c r="A15" s="172"/>
      <c r="B15" s="173" t="s">
        <v>459</v>
      </c>
      <c r="C15" s="174" t="s">
        <v>183</v>
      </c>
      <c r="D15" s="172"/>
    </row>
    <row r="16" spans="1:4" ht="12" customHeight="1">
      <c r="A16" s="172"/>
      <c r="B16" s="173" t="s">
        <v>460</v>
      </c>
      <c r="C16" s="174" t="s">
        <v>189</v>
      </c>
      <c r="D16" s="172"/>
    </row>
    <row r="17" spans="1:4" ht="12" customHeight="1">
      <c r="A17" s="172"/>
      <c r="B17" s="173" t="s">
        <v>461</v>
      </c>
      <c r="C17" s="174" t="s">
        <v>195</v>
      </c>
      <c r="D17" s="172"/>
    </row>
    <row r="18" spans="1:4" ht="12" customHeight="1">
      <c r="A18" s="172"/>
      <c r="B18" s="173" t="s">
        <v>462</v>
      </c>
      <c r="C18" s="174" t="s">
        <v>264</v>
      </c>
      <c r="D18" s="172"/>
    </row>
    <row r="19" spans="1:4" ht="12" customHeight="1">
      <c r="A19" s="172"/>
      <c r="B19" s="173" t="s">
        <v>463</v>
      </c>
      <c r="C19" s="174" t="s">
        <v>278</v>
      </c>
      <c r="D19" s="172"/>
    </row>
    <row r="20" spans="1:4" ht="12" customHeight="1">
      <c r="A20" s="172"/>
      <c r="B20" s="173" t="s">
        <v>464</v>
      </c>
      <c r="C20" s="174" t="s">
        <v>297</v>
      </c>
      <c r="D20" s="172"/>
    </row>
    <row r="21" spans="1:4" ht="12" customHeight="1">
      <c r="A21" s="172"/>
      <c r="B21" s="173" t="s">
        <v>465</v>
      </c>
      <c r="C21" s="174" t="s">
        <v>304</v>
      </c>
      <c r="D21" s="172"/>
    </row>
    <row r="22" spans="1:4" ht="12" customHeight="1">
      <c r="A22" s="172"/>
      <c r="B22" s="173" t="s">
        <v>466</v>
      </c>
      <c r="C22" s="174" t="s">
        <v>375</v>
      </c>
      <c r="D22" s="172"/>
    </row>
    <row r="23" spans="1:4" ht="12" customHeight="1">
      <c r="A23" s="172"/>
      <c r="B23" s="173"/>
      <c r="C23" s="174"/>
      <c r="D23" s="172"/>
    </row>
  </sheetData>
  <sheetProtection/>
  <mergeCells count="1">
    <mergeCell ref="C1:D1"/>
  </mergeCells>
  <hyperlinks>
    <hyperlink ref="C1" r:id="rId1" display="www.wiiw.ac.at"/>
    <hyperlink ref="C7" location="'RS_main'!A5" display="Table II/19 / Serbia: Main economic indicators"/>
    <hyperlink ref="C8" location="'RS_GDP_N2'!A5" display="Table III/1.19 / Serbia: GDP and gross value added by activities "/>
    <hyperlink ref="C9" location="'RS_GDP_N1'!A5" display="Table III/1.19.X / Serbia: GDP and gross value added by activities "/>
    <hyperlink ref="C10" location="'RS_GDP_exp'!A5" display="Table III/2.19 / Serbia: GDP by expenditure"/>
    <hyperlink ref="C11" location="'RS_INV_N2'!A5" display="Table III/3.19 / Serbia: Gross fixed investment by activities"/>
    <hyperlink ref="C12" location="'RS_INV_N1'!A5" display="Table III/3.19.X / Serbia: Gross fixed investment by activities"/>
    <hyperlink ref="C13" location="'RS_EMP_N2_LFS'!A5" display="Table III/4.19 / Serbia: Employment by activities"/>
    <hyperlink ref="C14" location="'RS_EMP_N1_LFS'!A5" display="Table III/4.19.X / Serbia: Employment by activities"/>
    <hyperlink ref="C15" location="'RS_wages_N2'!A5" display="Table III/5.19 / Serbia: Average gross monthly wages by activities"/>
    <hyperlink ref="C16" location="'RS_wages_N1'!A5" display="Table III/5.19.X / Serbia: Average gross monthly wages by activities"/>
    <hyperlink ref="C17" location="'RS_partner'!A5" display="Table III/6.19 / Serbia: Foreign trade by partners"/>
    <hyperlink ref="C18" location="'RS_SITC'!A5" display="Table III/7.19 / Serbia: Trade by SITC commodity groups"/>
    <hyperlink ref="C19" location="'RS_FDI'!A5" display="Table III/8.19 / Serbia: FDI inward stock"/>
    <hyperlink ref="C20" location="'RS_FDI_N1'!A5" display="Table III/8.19.X / Serbia: FDI inflow"/>
    <hyperlink ref="C21" location="'RS_BOP6'!A5" display="Table III/9.19 / Serbia: Balance of payments"/>
    <hyperlink ref="C22" location="'RS_BOP5'!A5" display="Table III/9.19.X / Serbia: Balance of payments"/>
  </hyperlinks>
  <printOptions/>
  <pageMargins left="0.7" right="0.7" top="0.787401575" bottom="0.787401575" header="0.3" footer="0.3"/>
  <pageSetup horizontalDpi="600" verticalDpi="600" orientation="portrait" paperSize="9" scale="90"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BQ58"/>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0.66015625" defaultRowHeight="11.25"/>
  <cols>
    <col min="1" max="1" width="45.83203125" style="3" customWidth="1"/>
    <col min="2" max="5" width="9" style="35" customWidth="1"/>
    <col min="6" max="24" width="9" style="34" customWidth="1"/>
    <col min="25" max="67" width="9" style="3" customWidth="1"/>
    <col min="68" max="16384" width="10.66015625" style="3" customWidth="1"/>
  </cols>
  <sheetData>
    <row r="1" spans="1:24" ht="12.75" customHeight="1" thickBot="1" thickTop="1">
      <c r="A1" s="1" t="s">
        <v>0</v>
      </c>
      <c r="B1" s="2"/>
      <c r="C1" s="2"/>
      <c r="D1" s="2"/>
      <c r="E1" s="2"/>
      <c r="F1" s="3"/>
      <c r="G1" s="4" t="s">
        <v>1</v>
      </c>
      <c r="H1" s="3"/>
      <c r="I1" s="3"/>
      <c r="J1" s="3"/>
      <c r="K1" s="3"/>
      <c r="L1" s="3"/>
      <c r="M1" s="3"/>
      <c r="N1" s="3"/>
      <c r="O1" s="3"/>
      <c r="P1" s="3"/>
      <c r="Q1" s="3"/>
      <c r="R1" s="3"/>
      <c r="S1" s="3"/>
      <c r="T1" s="3"/>
      <c r="U1" s="3"/>
      <c r="V1" s="3"/>
      <c r="W1" s="3"/>
      <c r="X1" s="3"/>
    </row>
    <row r="2" spans="1:24" ht="12.75" customHeight="1" thickTop="1">
      <c r="A2" s="3" t="s">
        <v>58</v>
      </c>
      <c r="B2" s="2"/>
      <c r="C2" s="2"/>
      <c r="D2" s="2"/>
      <c r="E2" s="2"/>
      <c r="F2" s="3"/>
      <c r="G2" s="3"/>
      <c r="H2" s="3"/>
      <c r="I2" s="3"/>
      <c r="J2" s="3"/>
      <c r="K2" s="3"/>
      <c r="L2" s="3"/>
      <c r="M2" s="3"/>
      <c r="N2" s="3"/>
      <c r="O2" s="3"/>
      <c r="P2" s="3"/>
      <c r="Q2" s="3"/>
      <c r="R2" s="3"/>
      <c r="S2" s="3"/>
      <c r="T2" s="3"/>
      <c r="U2" s="3"/>
      <c r="V2" s="3"/>
      <c r="W2" s="3"/>
      <c r="X2" s="3"/>
    </row>
    <row r="3" spans="1:24" ht="12.75" customHeight="1">
      <c r="A3" s="3" t="s">
        <v>182</v>
      </c>
      <c r="B3" s="2"/>
      <c r="C3" s="2"/>
      <c r="D3" s="2"/>
      <c r="E3" s="2"/>
      <c r="F3" s="3"/>
      <c r="G3" s="3"/>
      <c r="H3" s="3"/>
      <c r="I3" s="3"/>
      <c r="J3" s="3"/>
      <c r="K3" s="3"/>
      <c r="L3" s="3"/>
      <c r="M3" s="3"/>
      <c r="N3" s="3"/>
      <c r="O3" s="3"/>
      <c r="P3" s="3"/>
      <c r="Q3" s="3"/>
      <c r="R3" s="3"/>
      <c r="S3" s="3"/>
      <c r="T3" s="3"/>
      <c r="U3" s="3"/>
      <c r="V3" s="3"/>
      <c r="W3" s="3"/>
      <c r="X3" s="3"/>
    </row>
    <row r="4" spans="1:69" s="5" customFormat="1" ht="12.75" customHeight="1">
      <c r="A4" s="3"/>
      <c r="B4" s="2"/>
      <c r="C4" s="2"/>
      <c r="D4" s="2"/>
      <c r="E4" s="2"/>
      <c r="F4" s="3"/>
      <c r="G4" s="3"/>
      <c r="H4" s="3"/>
      <c r="I4" s="3"/>
      <c r="J4" s="3"/>
      <c r="K4" s="3"/>
      <c r="L4" s="3"/>
      <c r="M4" s="97"/>
      <c r="N4" s="97"/>
      <c r="O4" s="97"/>
      <c r="P4" s="97"/>
      <c r="Q4" s="97"/>
      <c r="R4" s="97"/>
      <c r="S4" s="97"/>
      <c r="T4" s="97"/>
      <c r="U4" s="97"/>
      <c r="V4" s="97"/>
      <c r="W4" s="3"/>
      <c r="X4" s="3"/>
      <c r="Y4" s="91"/>
      <c r="Z4" s="91"/>
      <c r="AA4" s="91"/>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row>
    <row r="5" spans="1:24" ht="12.75" customHeight="1">
      <c r="A5" s="1" t="s">
        <v>183</v>
      </c>
      <c r="B5" s="3"/>
      <c r="C5" s="7"/>
      <c r="D5" s="7"/>
      <c r="E5" s="7"/>
      <c r="F5" s="7"/>
      <c r="G5" s="7"/>
      <c r="H5" s="7"/>
      <c r="I5" s="3"/>
      <c r="J5" s="3"/>
      <c r="K5" s="3"/>
      <c r="L5" s="3"/>
      <c r="M5" s="3"/>
      <c r="N5" s="3"/>
      <c r="O5" s="3"/>
      <c r="P5" s="3"/>
      <c r="Q5" s="3"/>
      <c r="R5" s="3"/>
      <c r="S5" s="3"/>
      <c r="T5" s="3"/>
      <c r="U5" s="3"/>
      <c r="V5" s="3"/>
      <c r="W5" s="3"/>
      <c r="X5" s="3"/>
    </row>
    <row r="6" spans="1:24" ht="12.75" customHeight="1">
      <c r="A6" s="36"/>
      <c r="B6" s="3"/>
      <c r="C6" s="3"/>
      <c r="D6" s="3"/>
      <c r="E6" s="3"/>
      <c r="F6" s="3"/>
      <c r="G6" s="3"/>
      <c r="H6" s="3"/>
      <c r="I6" s="3"/>
      <c r="J6" s="3"/>
      <c r="K6" s="3"/>
      <c r="L6" s="3"/>
      <c r="M6" s="3"/>
      <c r="N6" s="3"/>
      <c r="O6" s="3"/>
      <c r="P6" s="3"/>
      <c r="Q6" s="3"/>
      <c r="R6" s="3"/>
      <c r="S6" s="3"/>
      <c r="T6" s="3"/>
      <c r="U6" s="3"/>
      <c r="V6" s="3"/>
      <c r="W6" s="3"/>
      <c r="X6" s="3"/>
    </row>
    <row r="7" spans="1:60" ht="12.75" customHeight="1">
      <c r="A7" s="8"/>
      <c r="B7" s="9">
        <v>1990</v>
      </c>
      <c r="C7" s="9">
        <v>1991</v>
      </c>
      <c r="D7" s="9">
        <v>1992</v>
      </c>
      <c r="E7" s="9">
        <v>1993</v>
      </c>
      <c r="F7" s="9">
        <v>1994</v>
      </c>
      <c r="G7" s="9">
        <v>1995</v>
      </c>
      <c r="H7" s="9">
        <v>1996</v>
      </c>
      <c r="I7" s="9">
        <v>1997</v>
      </c>
      <c r="J7" s="9">
        <v>1998</v>
      </c>
      <c r="K7" s="9">
        <v>1999</v>
      </c>
      <c r="L7" s="9">
        <v>2000</v>
      </c>
      <c r="M7" s="9">
        <v>2001</v>
      </c>
      <c r="N7" s="9">
        <v>2002</v>
      </c>
      <c r="O7" s="9">
        <v>2003</v>
      </c>
      <c r="P7" s="9">
        <v>2004</v>
      </c>
      <c r="Q7" s="9">
        <v>2005</v>
      </c>
      <c r="R7" s="9">
        <v>2006</v>
      </c>
      <c r="S7" s="9">
        <v>2007</v>
      </c>
      <c r="T7" s="9">
        <v>2008</v>
      </c>
      <c r="U7" s="9">
        <v>2009</v>
      </c>
      <c r="V7" s="9">
        <v>2010</v>
      </c>
      <c r="W7" s="9">
        <v>2011</v>
      </c>
      <c r="X7" s="10">
        <v>2012</v>
      </c>
      <c r="Y7" s="9">
        <v>2013</v>
      </c>
      <c r="Z7" s="10">
        <v>2014</v>
      </c>
      <c r="AA7" s="9">
        <v>2015</v>
      </c>
      <c r="AB7" s="9">
        <v>2016</v>
      </c>
      <c r="AC7" s="9">
        <v>2017</v>
      </c>
      <c r="AD7" s="9">
        <v>2018</v>
      </c>
      <c r="AE7" s="9">
        <v>2019</v>
      </c>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row>
    <row r="8" spans="1:5" ht="18" customHeight="1">
      <c r="A8" s="32" t="s">
        <v>184</v>
      </c>
      <c r="B8" s="34"/>
      <c r="C8" s="34"/>
      <c r="D8" s="34"/>
      <c r="E8" s="34"/>
    </row>
    <row r="9" spans="1:31" ht="12.75" customHeight="1">
      <c r="A9" s="98" t="s">
        <v>185</v>
      </c>
      <c r="B9" s="124" t="s">
        <v>5</v>
      </c>
      <c r="C9" s="124" t="s">
        <v>5</v>
      </c>
      <c r="D9" s="124" t="s">
        <v>5</v>
      </c>
      <c r="E9" s="124" t="s">
        <v>5</v>
      </c>
      <c r="F9" s="124" t="s">
        <v>5</v>
      </c>
      <c r="G9" s="124" t="s">
        <v>5</v>
      </c>
      <c r="H9" s="124" t="s">
        <v>5</v>
      </c>
      <c r="I9" s="124" t="s">
        <v>5</v>
      </c>
      <c r="J9" s="124" t="s">
        <v>5</v>
      </c>
      <c r="K9" s="124" t="s">
        <v>5</v>
      </c>
      <c r="L9" s="124">
        <v>253.0585106</v>
      </c>
      <c r="M9" s="124">
        <v>146.1654894</v>
      </c>
      <c r="N9" s="124">
        <v>218.4729957</v>
      </c>
      <c r="O9" s="124">
        <v>255.1100327</v>
      </c>
      <c r="P9" s="124">
        <v>282.7617799</v>
      </c>
      <c r="Q9" s="124">
        <v>307.4331489</v>
      </c>
      <c r="R9" s="124">
        <v>377.4219743</v>
      </c>
      <c r="S9" s="124">
        <v>484.5180331</v>
      </c>
      <c r="T9" s="124">
        <v>560.8266158</v>
      </c>
      <c r="U9" s="124">
        <v>469.8903798</v>
      </c>
      <c r="V9" s="124">
        <v>460.4869225</v>
      </c>
      <c r="W9" s="124">
        <v>517.2427322</v>
      </c>
      <c r="X9" s="124">
        <v>507.6563918</v>
      </c>
      <c r="Y9" s="124">
        <v>536.5888583</v>
      </c>
      <c r="Z9" s="124">
        <v>523.6390295</v>
      </c>
      <c r="AA9" s="124">
        <v>506.4489517</v>
      </c>
      <c r="AB9" s="124">
        <v>515.5546025</v>
      </c>
      <c r="AC9" s="124">
        <v>543.7431544</v>
      </c>
      <c r="AD9" s="124">
        <v>580.2660994</v>
      </c>
      <c r="AE9" s="124">
        <v>643.244794</v>
      </c>
    </row>
    <row r="10" spans="1:31" ht="12.75" customHeight="1">
      <c r="A10" s="98" t="s">
        <v>63</v>
      </c>
      <c r="B10" s="124" t="s">
        <v>5</v>
      </c>
      <c r="C10" s="124" t="s">
        <v>5</v>
      </c>
      <c r="D10" s="124" t="s">
        <v>5</v>
      </c>
      <c r="E10" s="124" t="s">
        <v>5</v>
      </c>
      <c r="F10" s="124" t="s">
        <v>5</v>
      </c>
      <c r="G10" s="124" t="s">
        <v>5</v>
      </c>
      <c r="H10" s="124" t="s">
        <v>5</v>
      </c>
      <c r="I10" s="124" t="s">
        <v>5</v>
      </c>
      <c r="J10" s="124" t="s">
        <v>5</v>
      </c>
      <c r="K10" s="124" t="s">
        <v>5</v>
      </c>
      <c r="L10" s="124">
        <v>226.3962766</v>
      </c>
      <c r="M10" s="124">
        <v>131.4665321</v>
      </c>
      <c r="N10" s="124">
        <v>196.6256961</v>
      </c>
      <c r="O10" s="124">
        <v>189.9043261</v>
      </c>
      <c r="P10" s="124">
        <v>199.3295155</v>
      </c>
      <c r="Q10" s="124">
        <v>226.7852667</v>
      </c>
      <c r="R10" s="124">
        <v>285.2095052</v>
      </c>
      <c r="S10" s="124">
        <v>339.9779901</v>
      </c>
      <c r="T10" s="124">
        <v>422.2714743</v>
      </c>
      <c r="U10" s="124">
        <v>382.9946664</v>
      </c>
      <c r="V10" s="124">
        <v>371.7279468</v>
      </c>
      <c r="W10" s="124">
        <v>430.1806176</v>
      </c>
      <c r="X10" s="124">
        <v>441.5187439</v>
      </c>
      <c r="Y10" s="124">
        <v>458.877696</v>
      </c>
      <c r="Z10" s="124">
        <v>439.2102706</v>
      </c>
      <c r="AA10" s="124">
        <v>434.3061703</v>
      </c>
      <c r="AB10" s="124">
        <v>441.2762076</v>
      </c>
      <c r="AC10" s="124">
        <v>480.5635888</v>
      </c>
      <c r="AD10" s="124">
        <v>499.7903131</v>
      </c>
      <c r="AE10" s="124">
        <v>554.7173956</v>
      </c>
    </row>
    <row r="11" spans="1:31" ht="12.75" customHeight="1">
      <c r="A11" s="98" t="s">
        <v>64</v>
      </c>
      <c r="B11" s="124" t="s">
        <v>5</v>
      </c>
      <c r="C11" s="124" t="s">
        <v>5</v>
      </c>
      <c r="D11" s="124" t="s">
        <v>5</v>
      </c>
      <c r="E11" s="124" t="s">
        <v>5</v>
      </c>
      <c r="F11" s="124" t="s">
        <v>5</v>
      </c>
      <c r="G11" s="124" t="s">
        <v>5</v>
      </c>
      <c r="H11" s="124" t="s">
        <v>5</v>
      </c>
      <c r="I11" s="124" t="s">
        <v>5</v>
      </c>
      <c r="J11" s="124" t="s">
        <v>5</v>
      </c>
      <c r="K11" s="124" t="s">
        <v>5</v>
      </c>
      <c r="L11" s="124">
        <v>381.3829787</v>
      </c>
      <c r="M11" s="124">
        <v>220.349815</v>
      </c>
      <c r="N11" s="124">
        <v>306.570666</v>
      </c>
      <c r="O11" s="124">
        <v>339.7115961</v>
      </c>
      <c r="P11" s="124">
        <v>362.8650076</v>
      </c>
      <c r="Q11" s="124">
        <v>370.8139737</v>
      </c>
      <c r="R11" s="124">
        <v>464.0703078</v>
      </c>
      <c r="S11" s="124">
        <v>612.6256816</v>
      </c>
      <c r="T11" s="124">
        <v>685.5925492</v>
      </c>
      <c r="U11" s="124">
        <v>651.7710696</v>
      </c>
      <c r="V11" s="124">
        <v>675.2708333</v>
      </c>
      <c r="W11" s="124">
        <v>790.6311121</v>
      </c>
      <c r="X11" s="124">
        <v>791.3269694</v>
      </c>
      <c r="Y11" s="124">
        <v>848.9803062</v>
      </c>
      <c r="Z11" s="124">
        <v>834.5694167</v>
      </c>
      <c r="AA11" s="124">
        <v>824.3078931</v>
      </c>
      <c r="AB11" s="124">
        <v>828.0842997</v>
      </c>
      <c r="AC11" s="124">
        <v>866.2177231</v>
      </c>
      <c r="AD11" s="124">
        <v>907.8933573</v>
      </c>
      <c r="AE11" s="124">
        <v>1034.0074794</v>
      </c>
    </row>
    <row r="12" spans="1:31" ht="12.75" customHeight="1">
      <c r="A12" s="98" t="s">
        <v>65</v>
      </c>
      <c r="B12" s="124" t="s">
        <v>5</v>
      </c>
      <c r="C12" s="124" t="s">
        <v>5</v>
      </c>
      <c r="D12" s="124" t="s">
        <v>5</v>
      </c>
      <c r="E12" s="124" t="s">
        <v>5</v>
      </c>
      <c r="F12" s="124" t="s">
        <v>5</v>
      </c>
      <c r="G12" s="124" t="s">
        <v>5</v>
      </c>
      <c r="H12" s="124" t="s">
        <v>5</v>
      </c>
      <c r="I12" s="124" t="s">
        <v>5</v>
      </c>
      <c r="J12" s="124" t="s">
        <v>5</v>
      </c>
      <c r="K12" s="124" t="s">
        <v>5</v>
      </c>
      <c r="L12" s="124">
        <v>209.8404255</v>
      </c>
      <c r="M12" s="124">
        <v>121.5775311</v>
      </c>
      <c r="N12" s="124">
        <v>181.5335948</v>
      </c>
      <c r="O12" s="124">
        <v>198.2585193</v>
      </c>
      <c r="P12" s="124">
        <v>218.9735837</v>
      </c>
      <c r="Q12" s="124">
        <v>243.6426382</v>
      </c>
      <c r="R12" s="124">
        <v>305.1833252</v>
      </c>
      <c r="S12" s="124">
        <v>380.4086839</v>
      </c>
      <c r="T12" s="124">
        <v>445.9451993</v>
      </c>
      <c r="U12" s="124">
        <v>372.510556</v>
      </c>
      <c r="V12" s="124">
        <v>389.1672514</v>
      </c>
      <c r="W12" s="124">
        <v>444.0305169</v>
      </c>
      <c r="X12" s="124">
        <v>435.2249714</v>
      </c>
      <c r="Y12" s="124">
        <v>457.3397362</v>
      </c>
      <c r="Z12" s="124">
        <v>452.6111196</v>
      </c>
      <c r="AA12" s="124">
        <v>467.7353627</v>
      </c>
      <c r="AB12" s="124">
        <v>486.9884883</v>
      </c>
      <c r="AC12" s="124">
        <v>520.6915962</v>
      </c>
      <c r="AD12" s="124">
        <v>528.3601473</v>
      </c>
      <c r="AE12" s="124">
        <v>578.5419053</v>
      </c>
    </row>
    <row r="13" spans="1:31" ht="12.75" customHeight="1">
      <c r="A13" s="98" t="s">
        <v>66</v>
      </c>
      <c r="B13" s="124" t="s">
        <v>5</v>
      </c>
      <c r="C13" s="124" t="s">
        <v>5</v>
      </c>
      <c r="D13" s="124" t="s">
        <v>5</v>
      </c>
      <c r="E13" s="124" t="s">
        <v>5</v>
      </c>
      <c r="F13" s="124" t="s">
        <v>5</v>
      </c>
      <c r="G13" s="124" t="s">
        <v>5</v>
      </c>
      <c r="H13" s="124" t="s">
        <v>5</v>
      </c>
      <c r="I13" s="124" t="s">
        <v>5</v>
      </c>
      <c r="J13" s="124" t="s">
        <v>5</v>
      </c>
      <c r="K13" s="124" t="s">
        <v>5</v>
      </c>
      <c r="L13" s="124">
        <v>431.0505319</v>
      </c>
      <c r="M13" s="124">
        <v>249.1759166</v>
      </c>
      <c r="N13" s="124">
        <v>347.8762316</v>
      </c>
      <c r="O13" s="124">
        <v>397.6688115</v>
      </c>
      <c r="P13" s="124">
        <v>441.0973716</v>
      </c>
      <c r="Q13" s="124">
        <v>471.3798222</v>
      </c>
      <c r="R13" s="124">
        <v>557.3290247</v>
      </c>
      <c r="S13" s="124">
        <v>783.0398679</v>
      </c>
      <c r="T13" s="124">
        <v>832.6324126</v>
      </c>
      <c r="U13" s="124">
        <v>779.4004792</v>
      </c>
      <c r="V13" s="124">
        <v>745.1930309</v>
      </c>
      <c r="W13" s="124">
        <v>895.1821576</v>
      </c>
      <c r="X13" s="124">
        <v>876.5315657</v>
      </c>
      <c r="Y13" s="124">
        <v>916.4914365</v>
      </c>
      <c r="Z13" s="124">
        <v>910.5842838</v>
      </c>
      <c r="AA13" s="124">
        <v>869.5151608</v>
      </c>
      <c r="AB13" s="124">
        <v>869.0206704</v>
      </c>
      <c r="AC13" s="124">
        <v>908.2660069</v>
      </c>
      <c r="AD13" s="124">
        <v>954.2612089</v>
      </c>
      <c r="AE13" s="124">
        <v>1070.7963235</v>
      </c>
    </row>
    <row r="14" spans="1:31" ht="12.75" customHeight="1">
      <c r="A14" s="98" t="s">
        <v>67</v>
      </c>
      <c r="B14" s="124" t="s">
        <v>5</v>
      </c>
      <c r="C14" s="124" t="s">
        <v>5</v>
      </c>
      <c r="D14" s="124" t="s">
        <v>5</v>
      </c>
      <c r="E14" s="124" t="s">
        <v>5</v>
      </c>
      <c r="F14" s="124" t="s">
        <v>5</v>
      </c>
      <c r="G14" s="124" t="s">
        <v>5</v>
      </c>
      <c r="H14" s="124" t="s">
        <v>5</v>
      </c>
      <c r="I14" s="124" t="s">
        <v>5</v>
      </c>
      <c r="J14" s="124" t="s">
        <v>5</v>
      </c>
      <c r="K14" s="124" t="s">
        <v>5</v>
      </c>
      <c r="L14" s="124">
        <v>259.5744681</v>
      </c>
      <c r="M14" s="124">
        <v>150.0336361</v>
      </c>
      <c r="N14" s="124">
        <v>224.2561044</v>
      </c>
      <c r="O14" s="124">
        <v>282.4915153</v>
      </c>
      <c r="P14" s="124">
        <v>313.988695</v>
      </c>
      <c r="Q14" s="124">
        <v>335.4122887</v>
      </c>
      <c r="R14" s="124">
        <v>392.2240016</v>
      </c>
      <c r="S14" s="124">
        <v>446.5509479</v>
      </c>
      <c r="T14" s="124">
        <v>498.7567611</v>
      </c>
      <c r="U14" s="124">
        <v>458.9379436</v>
      </c>
      <c r="V14" s="124">
        <v>438.7872647</v>
      </c>
      <c r="W14" s="124">
        <v>476.2619397</v>
      </c>
      <c r="X14" s="124">
        <v>465.9071121</v>
      </c>
      <c r="Y14" s="124">
        <v>484.1302882</v>
      </c>
      <c r="Z14" s="124">
        <v>471.5871311</v>
      </c>
      <c r="AA14" s="124">
        <v>453.2488272</v>
      </c>
      <c r="AB14" s="124">
        <v>459.4863947</v>
      </c>
      <c r="AC14" s="124">
        <v>477.3329092</v>
      </c>
      <c r="AD14" s="124">
        <v>511.8642176</v>
      </c>
      <c r="AE14" s="124">
        <v>554.3186235</v>
      </c>
    </row>
    <row r="15" spans="1:31" ht="12.75" customHeight="1">
      <c r="A15" s="98" t="s">
        <v>68</v>
      </c>
      <c r="B15" s="124" t="s">
        <v>5</v>
      </c>
      <c r="C15" s="124" t="s">
        <v>5</v>
      </c>
      <c r="D15" s="124" t="s">
        <v>5</v>
      </c>
      <c r="E15" s="124" t="s">
        <v>5</v>
      </c>
      <c r="F15" s="124" t="s">
        <v>5</v>
      </c>
      <c r="G15" s="124" t="s">
        <v>5</v>
      </c>
      <c r="H15" s="124" t="s">
        <v>5</v>
      </c>
      <c r="I15" s="124" t="s">
        <v>5</v>
      </c>
      <c r="J15" s="124" t="s">
        <v>5</v>
      </c>
      <c r="K15" s="124" t="s">
        <v>5</v>
      </c>
      <c r="L15" s="124">
        <v>240.4920213</v>
      </c>
      <c r="M15" s="124">
        <v>139.0010091</v>
      </c>
      <c r="N15" s="124">
        <v>206.9562065</v>
      </c>
      <c r="O15" s="124">
        <v>235.6834621</v>
      </c>
      <c r="P15" s="124">
        <v>257.119943</v>
      </c>
      <c r="Q15" s="124">
        <v>273.7666043</v>
      </c>
      <c r="R15" s="124">
        <v>340.6963016</v>
      </c>
      <c r="S15" s="124">
        <v>443.5245861</v>
      </c>
      <c r="T15" s="124">
        <v>524.6406886</v>
      </c>
      <c r="U15" s="124">
        <v>407.358249</v>
      </c>
      <c r="V15" s="124">
        <v>397.7461858</v>
      </c>
      <c r="W15" s="124">
        <v>449.1997073</v>
      </c>
      <c r="X15" s="124">
        <v>425.7047567</v>
      </c>
      <c r="Y15" s="124">
        <v>437.4523255</v>
      </c>
      <c r="Z15" s="124">
        <v>441.3925971</v>
      </c>
      <c r="AA15" s="124">
        <v>472.3074426</v>
      </c>
      <c r="AB15" s="124">
        <v>465.2613471</v>
      </c>
      <c r="AC15" s="124">
        <v>487.8903085</v>
      </c>
      <c r="AD15" s="124">
        <v>509.3784138</v>
      </c>
      <c r="AE15" s="124">
        <v>579.5855003</v>
      </c>
    </row>
    <row r="16" spans="1:31" ht="12.75" customHeight="1">
      <c r="A16" s="98" t="s">
        <v>69</v>
      </c>
      <c r="B16" s="124" t="s">
        <v>5</v>
      </c>
      <c r="C16" s="124" t="s">
        <v>5</v>
      </c>
      <c r="D16" s="124" t="s">
        <v>5</v>
      </c>
      <c r="E16" s="124" t="s">
        <v>5</v>
      </c>
      <c r="F16" s="124" t="s">
        <v>5</v>
      </c>
      <c r="G16" s="124" t="s">
        <v>5</v>
      </c>
      <c r="H16" s="124" t="s">
        <v>5</v>
      </c>
      <c r="I16" s="124" t="s">
        <v>5</v>
      </c>
      <c r="J16" s="124" t="s">
        <v>5</v>
      </c>
      <c r="K16" s="124" t="s">
        <v>5</v>
      </c>
      <c r="L16" s="124">
        <v>202.7260638</v>
      </c>
      <c r="M16" s="124">
        <v>117.3898419</v>
      </c>
      <c r="N16" s="124">
        <v>174.9761097</v>
      </c>
      <c r="O16" s="124">
        <v>212.4944331</v>
      </c>
      <c r="P16" s="124">
        <v>241.410191</v>
      </c>
      <c r="Q16" s="124">
        <v>273.9352985</v>
      </c>
      <c r="R16" s="124">
        <v>345.8799835</v>
      </c>
      <c r="S16" s="124">
        <v>437.2967836</v>
      </c>
      <c r="T16" s="124">
        <v>523.8793966</v>
      </c>
      <c r="U16" s="124">
        <v>350.584396</v>
      </c>
      <c r="V16" s="124">
        <v>345.0983132</v>
      </c>
      <c r="W16" s="124">
        <v>382.6083715</v>
      </c>
      <c r="X16" s="124">
        <v>376.5479189</v>
      </c>
      <c r="Y16" s="124">
        <v>403.7321157</v>
      </c>
      <c r="Z16" s="124">
        <v>390.4403867</v>
      </c>
      <c r="AA16" s="124">
        <v>389.0326407</v>
      </c>
      <c r="AB16" s="124">
        <v>399.2433269</v>
      </c>
      <c r="AC16" s="124">
        <v>424.1750435</v>
      </c>
      <c r="AD16" s="124">
        <v>486.6679744</v>
      </c>
      <c r="AE16" s="124">
        <v>538.3592564</v>
      </c>
    </row>
    <row r="17" spans="1:31" ht="12.75" customHeight="1">
      <c r="A17" s="98" t="s">
        <v>70</v>
      </c>
      <c r="B17" s="124" t="s">
        <v>5</v>
      </c>
      <c r="C17" s="124" t="s">
        <v>5</v>
      </c>
      <c r="D17" s="124" t="s">
        <v>5</v>
      </c>
      <c r="E17" s="124" t="s">
        <v>5</v>
      </c>
      <c r="F17" s="124" t="s">
        <v>5</v>
      </c>
      <c r="G17" s="124" t="s">
        <v>5</v>
      </c>
      <c r="H17" s="124" t="s">
        <v>5</v>
      </c>
      <c r="I17" s="124" t="s">
        <v>5</v>
      </c>
      <c r="J17" s="124" t="s">
        <v>5</v>
      </c>
      <c r="K17" s="124" t="s">
        <v>5</v>
      </c>
      <c r="L17" s="124">
        <v>291.2898936</v>
      </c>
      <c r="M17" s="124">
        <v>168.9875547</v>
      </c>
      <c r="N17" s="124">
        <v>253.3858372</v>
      </c>
      <c r="O17" s="124">
        <v>297.7870602</v>
      </c>
      <c r="P17" s="124">
        <v>322.1599671</v>
      </c>
      <c r="Q17" s="124">
        <v>342.6540901</v>
      </c>
      <c r="R17" s="124">
        <v>400.2729755</v>
      </c>
      <c r="S17" s="124">
        <v>486.7940573</v>
      </c>
      <c r="T17" s="124">
        <v>567.5677335</v>
      </c>
      <c r="U17" s="124">
        <v>509.070086</v>
      </c>
      <c r="V17" s="124">
        <v>500.2081653</v>
      </c>
      <c r="W17" s="124">
        <v>555.1435897</v>
      </c>
      <c r="X17" s="124">
        <v>531.7618939</v>
      </c>
      <c r="Y17" s="124">
        <v>560.7189166000001</v>
      </c>
      <c r="Z17" s="124">
        <v>539.5461443</v>
      </c>
      <c r="AA17" s="124">
        <v>527.4705797</v>
      </c>
      <c r="AB17" s="124">
        <v>530.6295835</v>
      </c>
      <c r="AC17" s="124">
        <v>554.0697909</v>
      </c>
      <c r="AD17" s="124">
        <v>526.8044061</v>
      </c>
      <c r="AE17" s="124">
        <v>585.1258867</v>
      </c>
    </row>
    <row r="18" spans="1:31" ht="12.75" customHeight="1">
      <c r="A18" s="98" t="s">
        <v>71</v>
      </c>
      <c r="B18" s="124" t="s">
        <v>5</v>
      </c>
      <c r="C18" s="124" t="s">
        <v>5</v>
      </c>
      <c r="D18" s="124" t="s">
        <v>5</v>
      </c>
      <c r="E18" s="124" t="s">
        <v>5</v>
      </c>
      <c r="F18" s="124" t="s">
        <v>5</v>
      </c>
      <c r="G18" s="124" t="s">
        <v>5</v>
      </c>
      <c r="H18" s="124" t="s">
        <v>5</v>
      </c>
      <c r="I18" s="124" t="s">
        <v>5</v>
      </c>
      <c r="J18" s="124" t="s">
        <v>5</v>
      </c>
      <c r="K18" s="124" t="s">
        <v>5</v>
      </c>
      <c r="L18" s="124">
        <v>188.0984043</v>
      </c>
      <c r="M18" s="124">
        <v>108.5099226</v>
      </c>
      <c r="N18" s="124">
        <v>157.3961182</v>
      </c>
      <c r="O18" s="124">
        <v>179.2465869</v>
      </c>
      <c r="P18" s="124">
        <v>192.9740817</v>
      </c>
      <c r="Q18" s="124">
        <v>212.6993002</v>
      </c>
      <c r="R18" s="124">
        <v>255.6530072</v>
      </c>
      <c r="S18" s="124">
        <v>322.9828423</v>
      </c>
      <c r="T18" s="124">
        <v>370.9211019</v>
      </c>
      <c r="U18" s="124">
        <v>264.8701407</v>
      </c>
      <c r="V18" s="124">
        <v>250.8756045</v>
      </c>
      <c r="W18" s="124">
        <v>280.4114166</v>
      </c>
      <c r="X18" s="124">
        <v>276.704998</v>
      </c>
      <c r="Y18" s="124">
        <v>292.0709335</v>
      </c>
      <c r="Z18" s="124">
        <v>286.6008559</v>
      </c>
      <c r="AA18" s="124">
        <v>301.8980758</v>
      </c>
      <c r="AB18" s="124">
        <v>309.7843612</v>
      </c>
      <c r="AC18" s="124">
        <v>330.3205048</v>
      </c>
      <c r="AD18" s="124">
        <v>368.0596187</v>
      </c>
      <c r="AE18" s="124">
        <v>401.5549847</v>
      </c>
    </row>
    <row r="19" spans="1:31" ht="12.75" customHeight="1">
      <c r="A19" s="98" t="s">
        <v>72</v>
      </c>
      <c r="B19" s="124" t="s">
        <v>5</v>
      </c>
      <c r="C19" s="124" t="s">
        <v>5</v>
      </c>
      <c r="D19" s="124" t="s">
        <v>5</v>
      </c>
      <c r="E19" s="124" t="s">
        <v>5</v>
      </c>
      <c r="F19" s="124" t="s">
        <v>5</v>
      </c>
      <c r="G19" s="124" t="s">
        <v>5</v>
      </c>
      <c r="H19" s="124" t="s">
        <v>5</v>
      </c>
      <c r="I19" s="124" t="s">
        <v>5</v>
      </c>
      <c r="J19" s="124" t="s">
        <v>5</v>
      </c>
      <c r="K19" s="124" t="s">
        <v>5</v>
      </c>
      <c r="L19" s="124">
        <v>322.6728723</v>
      </c>
      <c r="M19" s="124">
        <v>187.2519341</v>
      </c>
      <c r="N19" s="124">
        <v>280.3572017</v>
      </c>
      <c r="O19" s="124">
        <v>343.3051277</v>
      </c>
      <c r="P19" s="124">
        <v>391.5607542</v>
      </c>
      <c r="Q19" s="124">
        <v>401.6729646</v>
      </c>
      <c r="R19" s="124">
        <v>519.7829987</v>
      </c>
      <c r="S19" s="124">
        <v>639.7628933</v>
      </c>
      <c r="T19" s="124">
        <v>713.2691965</v>
      </c>
      <c r="U19" s="124">
        <v>657.369691</v>
      </c>
      <c r="V19" s="124">
        <v>627.2812056</v>
      </c>
      <c r="W19" s="124">
        <v>723.6180017</v>
      </c>
      <c r="X19" s="124">
        <v>742.6474683</v>
      </c>
      <c r="Y19" s="124">
        <v>810.416407</v>
      </c>
      <c r="Z19" s="124">
        <v>890.8495729</v>
      </c>
      <c r="AA19" s="124">
        <v>911.4258925</v>
      </c>
      <c r="AB19" s="124">
        <v>953.8174384</v>
      </c>
      <c r="AC19" s="124">
        <v>1023.433141</v>
      </c>
      <c r="AD19" s="124">
        <v>973.3190386</v>
      </c>
      <c r="AE19" s="124">
        <v>1131.8508719</v>
      </c>
    </row>
    <row r="20" spans="1:31" ht="12.75" customHeight="1">
      <c r="A20" s="98" t="s">
        <v>73</v>
      </c>
      <c r="B20" s="124" t="s">
        <v>5</v>
      </c>
      <c r="C20" s="124" t="s">
        <v>5</v>
      </c>
      <c r="D20" s="124" t="s">
        <v>5</v>
      </c>
      <c r="E20" s="124" t="s">
        <v>5</v>
      </c>
      <c r="F20" s="124" t="s">
        <v>5</v>
      </c>
      <c r="G20" s="124" t="s">
        <v>5</v>
      </c>
      <c r="H20" s="124" t="s">
        <v>5</v>
      </c>
      <c r="I20" s="124" t="s">
        <v>5</v>
      </c>
      <c r="J20" s="124" t="s">
        <v>5</v>
      </c>
      <c r="K20" s="124" t="s">
        <v>5</v>
      </c>
      <c r="L20" s="124">
        <v>411.5691489</v>
      </c>
      <c r="M20" s="124">
        <v>237.9246552</v>
      </c>
      <c r="N20" s="124">
        <v>353.7581969</v>
      </c>
      <c r="O20" s="124">
        <v>477.7861388</v>
      </c>
      <c r="P20" s="124">
        <v>526.5930885</v>
      </c>
      <c r="Q20" s="124">
        <v>600.8405792</v>
      </c>
      <c r="R20" s="124">
        <v>704.9926228</v>
      </c>
      <c r="S20" s="124">
        <v>925.8291231</v>
      </c>
      <c r="T20" s="124">
        <v>1042.343797</v>
      </c>
      <c r="U20" s="124">
        <v>955.0119902</v>
      </c>
      <c r="V20" s="124">
        <v>940.5772924</v>
      </c>
      <c r="W20" s="124">
        <v>980.7435395</v>
      </c>
      <c r="X20" s="124">
        <v>931.8142241</v>
      </c>
      <c r="Y20" s="124">
        <v>967.5888238</v>
      </c>
      <c r="Z20" s="124">
        <v>899.1782177</v>
      </c>
      <c r="AA20" s="124">
        <v>889.0707413</v>
      </c>
      <c r="AB20" s="124">
        <v>930.3683705</v>
      </c>
      <c r="AC20" s="124">
        <v>986.3380164</v>
      </c>
      <c r="AD20" s="124">
        <v>1062.9263492</v>
      </c>
      <c r="AE20" s="124">
        <v>1135.8810151</v>
      </c>
    </row>
    <row r="21" spans="1:31" ht="12.75" customHeight="1">
      <c r="A21" s="98" t="s">
        <v>74</v>
      </c>
      <c r="B21" s="124" t="s">
        <v>5</v>
      </c>
      <c r="C21" s="124" t="s">
        <v>5</v>
      </c>
      <c r="D21" s="124" t="s">
        <v>5</v>
      </c>
      <c r="E21" s="124" t="s">
        <v>5</v>
      </c>
      <c r="F21" s="124" t="s">
        <v>5</v>
      </c>
      <c r="G21" s="124" t="s">
        <v>5</v>
      </c>
      <c r="H21" s="124" t="s">
        <v>5</v>
      </c>
      <c r="I21" s="124" t="s">
        <v>5</v>
      </c>
      <c r="J21" s="124" t="s">
        <v>5</v>
      </c>
      <c r="K21" s="124" t="s">
        <v>5</v>
      </c>
      <c r="L21" s="124">
        <v>371.143617</v>
      </c>
      <c r="M21" s="124">
        <v>214.2953246</v>
      </c>
      <c r="N21" s="124">
        <v>323.3598049</v>
      </c>
      <c r="O21" s="124">
        <v>534.9755056</v>
      </c>
      <c r="P21" s="124">
        <v>588.1665124</v>
      </c>
      <c r="Q21" s="124">
        <v>578.729588</v>
      </c>
      <c r="R21" s="124">
        <v>649.3393778</v>
      </c>
      <c r="S21" s="124">
        <v>777.9375719</v>
      </c>
      <c r="T21" s="124">
        <v>805.9626353</v>
      </c>
      <c r="U21" s="124">
        <v>610.600979</v>
      </c>
      <c r="V21" s="124">
        <v>551.3712223</v>
      </c>
      <c r="W21" s="124">
        <v>601.4799382</v>
      </c>
      <c r="X21" s="124">
        <v>551.2354622</v>
      </c>
      <c r="Y21" s="124">
        <v>598.6199021</v>
      </c>
      <c r="Z21" s="124">
        <v>565.5635688</v>
      </c>
      <c r="AA21" s="124">
        <v>563.8815633</v>
      </c>
      <c r="AB21" s="124">
        <v>581.1746302</v>
      </c>
      <c r="AC21" s="124">
        <v>613.0791426</v>
      </c>
      <c r="AD21" s="124">
        <v>586.8779995</v>
      </c>
      <c r="AE21" s="124">
        <v>640.2921838</v>
      </c>
    </row>
    <row r="22" spans="1:31" ht="12.75" customHeight="1">
      <c r="A22" s="98" t="s">
        <v>75</v>
      </c>
      <c r="B22" s="124" t="s">
        <v>5</v>
      </c>
      <c r="C22" s="124" t="s">
        <v>5</v>
      </c>
      <c r="D22" s="124" t="s">
        <v>5</v>
      </c>
      <c r="E22" s="124" t="s">
        <v>5</v>
      </c>
      <c r="F22" s="124" t="s">
        <v>5</v>
      </c>
      <c r="G22" s="124" t="s">
        <v>5</v>
      </c>
      <c r="H22" s="124" t="s">
        <v>5</v>
      </c>
      <c r="I22" s="124" t="s">
        <v>5</v>
      </c>
      <c r="J22" s="124" t="s">
        <v>5</v>
      </c>
      <c r="K22" s="124" t="s">
        <v>5</v>
      </c>
      <c r="L22" s="124">
        <v>322.0744681</v>
      </c>
      <c r="M22" s="124">
        <v>185.486041</v>
      </c>
      <c r="N22" s="124">
        <v>275.3649455</v>
      </c>
      <c r="O22" s="124">
        <v>365.6495232</v>
      </c>
      <c r="P22" s="124">
        <v>415.703149</v>
      </c>
      <c r="Q22" s="124">
        <v>468.7168636</v>
      </c>
      <c r="R22" s="124">
        <v>553.0132529</v>
      </c>
      <c r="S22" s="124">
        <v>722.5626532</v>
      </c>
      <c r="T22" s="124">
        <v>842.5046506</v>
      </c>
      <c r="U22" s="124">
        <v>602.9800419</v>
      </c>
      <c r="V22" s="124">
        <v>600.952417</v>
      </c>
      <c r="W22" s="124">
        <v>669.1796583</v>
      </c>
      <c r="X22" s="124">
        <v>694.462983</v>
      </c>
      <c r="Y22" s="124">
        <v>757.9401592</v>
      </c>
      <c r="Z22" s="124">
        <v>753.3629993</v>
      </c>
      <c r="AA22" s="124">
        <v>766.5771025</v>
      </c>
      <c r="AB22" s="124">
        <v>806.4140145</v>
      </c>
      <c r="AC22" s="124">
        <v>822.4716842</v>
      </c>
      <c r="AD22" s="124">
        <v>712.4702803</v>
      </c>
      <c r="AE22" s="124">
        <v>804.1365953</v>
      </c>
    </row>
    <row r="23" spans="1:31" ht="12.75" customHeight="1">
      <c r="A23" s="98" t="s">
        <v>76</v>
      </c>
      <c r="B23" s="124" t="s">
        <v>5</v>
      </c>
      <c r="C23" s="124" t="s">
        <v>5</v>
      </c>
      <c r="D23" s="124" t="s">
        <v>5</v>
      </c>
      <c r="E23" s="124" t="s">
        <v>5</v>
      </c>
      <c r="F23" s="124" t="s">
        <v>5</v>
      </c>
      <c r="G23" s="124" t="s">
        <v>5</v>
      </c>
      <c r="H23" s="124" t="s">
        <v>5</v>
      </c>
      <c r="I23" s="124" t="s">
        <v>5</v>
      </c>
      <c r="J23" s="124" t="s">
        <v>5</v>
      </c>
      <c r="K23" s="124" t="s">
        <v>5</v>
      </c>
      <c r="L23" s="124">
        <v>267.0212766</v>
      </c>
      <c r="M23" s="124">
        <v>154.3390515</v>
      </c>
      <c r="N23" s="124">
        <v>231.4067288</v>
      </c>
      <c r="O23" s="124">
        <v>261.1299661</v>
      </c>
      <c r="P23" s="124">
        <v>299.3932074</v>
      </c>
      <c r="Q23" s="124">
        <v>322.7120245</v>
      </c>
      <c r="R23" s="124">
        <v>361.359694</v>
      </c>
      <c r="S23" s="124">
        <v>434.6580961</v>
      </c>
      <c r="T23" s="124">
        <v>421.9890595</v>
      </c>
      <c r="U23" s="124">
        <v>366.6032653</v>
      </c>
      <c r="V23" s="124">
        <v>341.9928166</v>
      </c>
      <c r="W23" s="124">
        <v>384.4720265</v>
      </c>
      <c r="X23" s="124">
        <v>381.9754136</v>
      </c>
      <c r="Y23" s="124">
        <v>382.1653236</v>
      </c>
      <c r="Z23" s="124">
        <v>394.0548651</v>
      </c>
      <c r="AA23" s="124">
        <v>393.7455273</v>
      </c>
      <c r="AB23" s="124">
        <v>400.9246422</v>
      </c>
      <c r="AC23" s="124">
        <v>446.0150968</v>
      </c>
      <c r="AD23" s="124">
        <v>505.210042</v>
      </c>
      <c r="AE23" s="124">
        <v>571.1603799</v>
      </c>
    </row>
    <row r="24" spans="1:31" ht="12.75" customHeight="1">
      <c r="A24" s="98" t="s">
        <v>77</v>
      </c>
      <c r="B24" s="124" t="s">
        <v>5</v>
      </c>
      <c r="C24" s="124" t="s">
        <v>5</v>
      </c>
      <c r="D24" s="124" t="s">
        <v>5</v>
      </c>
      <c r="E24" s="124" t="s">
        <v>5</v>
      </c>
      <c r="F24" s="124" t="s">
        <v>5</v>
      </c>
      <c r="G24" s="124" t="s">
        <v>5</v>
      </c>
      <c r="H24" s="124" t="s">
        <v>5</v>
      </c>
      <c r="I24" s="124" t="s">
        <v>5</v>
      </c>
      <c r="J24" s="124" t="s">
        <v>5</v>
      </c>
      <c r="K24" s="124" t="s">
        <v>5</v>
      </c>
      <c r="L24" s="124">
        <v>324.6675532</v>
      </c>
      <c r="M24" s="124">
        <v>187.9919273</v>
      </c>
      <c r="N24" s="124">
        <v>282.6309026</v>
      </c>
      <c r="O24" s="124">
        <v>349.2329192</v>
      </c>
      <c r="P24" s="124">
        <v>374.2552656</v>
      </c>
      <c r="Q24" s="124">
        <v>400.1667663</v>
      </c>
      <c r="R24" s="124">
        <v>482.0110783</v>
      </c>
      <c r="S24" s="124">
        <v>596.8685909</v>
      </c>
      <c r="T24" s="124">
        <v>666.4129027</v>
      </c>
      <c r="U24" s="124">
        <v>589.27087</v>
      </c>
      <c r="V24" s="124">
        <v>566.073808</v>
      </c>
      <c r="W24" s="124">
        <v>641.7545037</v>
      </c>
      <c r="X24" s="124">
        <v>629.3772436</v>
      </c>
      <c r="Y24" s="124">
        <v>663.7798985</v>
      </c>
      <c r="Z24" s="124">
        <v>637.1200109</v>
      </c>
      <c r="AA24" s="124">
        <v>556.1951682</v>
      </c>
      <c r="AB24" s="124">
        <v>549.0509503</v>
      </c>
      <c r="AC24" s="124">
        <v>571.7643549</v>
      </c>
      <c r="AD24" s="124">
        <v>684.407753</v>
      </c>
      <c r="AE24" s="124">
        <v>764.9975414</v>
      </c>
    </row>
    <row r="25" spans="1:31" ht="12.75" customHeight="1">
      <c r="A25" s="98" t="s">
        <v>78</v>
      </c>
      <c r="B25" s="124" t="s">
        <v>5</v>
      </c>
      <c r="C25" s="124" t="s">
        <v>5</v>
      </c>
      <c r="D25" s="124" t="s">
        <v>5</v>
      </c>
      <c r="E25" s="124" t="s">
        <v>5</v>
      </c>
      <c r="F25" s="124" t="s">
        <v>5</v>
      </c>
      <c r="G25" s="124" t="s">
        <v>5</v>
      </c>
      <c r="H25" s="124" t="s">
        <v>5</v>
      </c>
      <c r="I25" s="124" t="s">
        <v>5</v>
      </c>
      <c r="J25" s="124" t="s">
        <v>5</v>
      </c>
      <c r="K25" s="124" t="s">
        <v>5</v>
      </c>
      <c r="L25" s="124">
        <v>244.8803191</v>
      </c>
      <c r="M25" s="124">
        <v>141.8096199</v>
      </c>
      <c r="N25" s="124">
        <v>222.0153557</v>
      </c>
      <c r="O25" s="124">
        <v>280.1572554</v>
      </c>
      <c r="P25" s="124">
        <v>298.3477248</v>
      </c>
      <c r="Q25" s="124">
        <v>328.5319748</v>
      </c>
      <c r="R25" s="124">
        <v>394.3164971</v>
      </c>
      <c r="S25" s="124">
        <v>503.8017108</v>
      </c>
      <c r="T25" s="124">
        <v>593.0587361</v>
      </c>
      <c r="U25" s="124">
        <v>531.7413096</v>
      </c>
      <c r="V25" s="124">
        <v>486.6022082</v>
      </c>
      <c r="W25" s="124">
        <v>522.5394359</v>
      </c>
      <c r="X25" s="124">
        <v>503.0244582</v>
      </c>
      <c r="Y25" s="124">
        <v>526.5567644</v>
      </c>
      <c r="Z25" s="124">
        <v>511.1503248</v>
      </c>
      <c r="AA25" s="124">
        <v>462.6746004</v>
      </c>
      <c r="AB25" s="124">
        <v>460.6803722</v>
      </c>
      <c r="AC25" s="124">
        <v>486.5716638</v>
      </c>
      <c r="AD25" s="124">
        <v>608.2187102</v>
      </c>
      <c r="AE25" s="124">
        <v>666.5687175</v>
      </c>
    </row>
    <row r="26" spans="1:31" ht="12.75" customHeight="1">
      <c r="A26" s="98" t="s">
        <v>79</v>
      </c>
      <c r="B26" s="124" t="s">
        <v>5</v>
      </c>
      <c r="C26" s="124" t="s">
        <v>5</v>
      </c>
      <c r="D26" s="124" t="s">
        <v>5</v>
      </c>
      <c r="E26" s="124" t="s">
        <v>5</v>
      </c>
      <c r="F26" s="124" t="s">
        <v>5</v>
      </c>
      <c r="G26" s="124" t="s">
        <v>5</v>
      </c>
      <c r="H26" s="124" t="s">
        <v>5</v>
      </c>
      <c r="I26" s="124" t="s">
        <v>5</v>
      </c>
      <c r="J26" s="124" t="s">
        <v>5</v>
      </c>
      <c r="K26" s="124" t="s">
        <v>5</v>
      </c>
      <c r="L26" s="124">
        <v>288.6303191</v>
      </c>
      <c r="M26" s="124">
        <v>166.5321224</v>
      </c>
      <c r="N26" s="124">
        <v>248.4594853</v>
      </c>
      <c r="O26" s="124">
        <v>288.849302</v>
      </c>
      <c r="P26" s="124">
        <v>317.4690517</v>
      </c>
      <c r="Q26" s="124">
        <v>323.0494129</v>
      </c>
      <c r="R26" s="124">
        <v>390.2147305</v>
      </c>
      <c r="S26" s="124">
        <v>537.0916913</v>
      </c>
      <c r="T26" s="124">
        <v>600.7084927</v>
      </c>
      <c r="U26" s="124">
        <v>538.074351</v>
      </c>
      <c r="V26" s="124">
        <v>490.1153013</v>
      </c>
      <c r="W26" s="124">
        <v>536.4481874</v>
      </c>
      <c r="X26" s="124">
        <v>510.9535507</v>
      </c>
      <c r="Y26" s="124">
        <v>535.3602582</v>
      </c>
      <c r="Z26" s="124">
        <v>514.5431606</v>
      </c>
      <c r="AA26" s="124">
        <v>466.3769912</v>
      </c>
      <c r="AB26" s="124">
        <v>467.7061581</v>
      </c>
      <c r="AC26" s="124">
        <v>486.481007</v>
      </c>
      <c r="AD26" s="124">
        <v>576.0723623</v>
      </c>
      <c r="AE26" s="124">
        <v>651.5002242</v>
      </c>
    </row>
    <row r="27" spans="1:31" ht="12.75" customHeight="1">
      <c r="A27" s="98" t="s">
        <v>80</v>
      </c>
      <c r="B27" s="124" t="s">
        <v>5</v>
      </c>
      <c r="C27" s="124" t="s">
        <v>5</v>
      </c>
      <c r="D27" s="124" t="s">
        <v>5</v>
      </c>
      <c r="E27" s="124" t="s">
        <v>5</v>
      </c>
      <c r="F27" s="124" t="s">
        <v>5</v>
      </c>
      <c r="G27" s="124" t="s">
        <v>5</v>
      </c>
      <c r="H27" s="124" t="s">
        <v>5</v>
      </c>
      <c r="I27" s="124" t="s">
        <v>5</v>
      </c>
      <c r="J27" s="124" t="s">
        <v>5</v>
      </c>
      <c r="K27" s="124" t="s">
        <v>5</v>
      </c>
      <c r="L27" s="124">
        <v>267.9521277</v>
      </c>
      <c r="M27" s="124">
        <v>154.2549613</v>
      </c>
      <c r="N27" s="124">
        <v>230.5829242</v>
      </c>
      <c r="O27" s="124">
        <v>310.2108512</v>
      </c>
      <c r="P27" s="124">
        <v>330.4137773</v>
      </c>
      <c r="Q27" s="124">
        <v>354.2698915</v>
      </c>
      <c r="R27" s="124">
        <v>412.7566131</v>
      </c>
      <c r="S27" s="124">
        <v>505.1773298</v>
      </c>
      <c r="T27" s="124">
        <v>573.2774234</v>
      </c>
      <c r="U27" s="124">
        <v>523.6307592</v>
      </c>
      <c r="V27" s="124">
        <v>496.0642683</v>
      </c>
      <c r="W27" s="124">
        <v>506.8945426</v>
      </c>
      <c r="X27" s="124">
        <v>484.2934135</v>
      </c>
      <c r="Y27" s="124">
        <v>507.9863422</v>
      </c>
      <c r="Z27" s="124">
        <v>479.3019965</v>
      </c>
      <c r="AA27" s="124">
        <v>432.6164886</v>
      </c>
      <c r="AB27" s="124">
        <v>416.7549966</v>
      </c>
      <c r="AC27" s="124">
        <v>445.7019187</v>
      </c>
      <c r="AD27" s="124">
        <v>484.0046131</v>
      </c>
      <c r="AE27" s="124">
        <v>536.662354</v>
      </c>
    </row>
    <row r="28" spans="1:31" ht="12.75" customHeight="1">
      <c r="A28" s="98" t="s">
        <v>81</v>
      </c>
      <c r="B28" s="124" t="s">
        <v>5</v>
      </c>
      <c r="C28" s="124" t="s">
        <v>5</v>
      </c>
      <c r="D28" s="124" t="s">
        <v>5</v>
      </c>
      <c r="E28" s="124" t="s">
        <v>5</v>
      </c>
      <c r="F28" s="124" t="s">
        <v>5</v>
      </c>
      <c r="G28" s="124" t="s">
        <v>5</v>
      </c>
      <c r="H28" s="124" t="s">
        <v>5</v>
      </c>
      <c r="I28" s="124" t="s">
        <v>5</v>
      </c>
      <c r="J28" s="124" t="s">
        <v>5</v>
      </c>
      <c r="K28" s="124" t="s">
        <v>5</v>
      </c>
      <c r="L28" s="124">
        <v>288.6968085</v>
      </c>
      <c r="M28" s="124">
        <v>166.3639421</v>
      </c>
      <c r="N28" s="124">
        <v>247.7345372</v>
      </c>
      <c r="O28" s="124">
        <v>276.440868</v>
      </c>
      <c r="P28" s="124">
        <v>330.9640313</v>
      </c>
      <c r="Q28" s="124">
        <v>373.2600397</v>
      </c>
      <c r="R28" s="124">
        <v>400.6415401</v>
      </c>
      <c r="S28" s="124">
        <v>451.8783453</v>
      </c>
      <c r="T28" s="124">
        <v>495.1222058</v>
      </c>
      <c r="U28" s="124">
        <v>324.5816733</v>
      </c>
      <c r="V28" s="124">
        <v>315.392297</v>
      </c>
      <c r="W28" s="124">
        <v>353.2509009</v>
      </c>
      <c r="X28" s="124">
        <v>351.1783586</v>
      </c>
      <c r="Y28" s="124">
        <v>387.1592734</v>
      </c>
      <c r="Z28" s="124">
        <v>385.6580226</v>
      </c>
      <c r="AA28" s="124">
        <v>380.1700946</v>
      </c>
      <c r="AB28" s="124">
        <v>383.3479941</v>
      </c>
      <c r="AC28" s="124">
        <v>394.0275284</v>
      </c>
      <c r="AD28" s="124">
        <v>452.94052</v>
      </c>
      <c r="AE28" s="124">
        <v>488.4872948</v>
      </c>
    </row>
    <row r="29" spans="1:31" ht="12.75" customHeight="1">
      <c r="A29" s="98" t="s">
        <v>82</v>
      </c>
      <c r="B29" s="99" t="s">
        <v>5</v>
      </c>
      <c r="C29" s="99" t="s">
        <v>5</v>
      </c>
      <c r="D29" s="99" t="s">
        <v>5</v>
      </c>
      <c r="E29" s="99" t="s">
        <v>5</v>
      </c>
      <c r="F29" s="99" t="s">
        <v>5</v>
      </c>
      <c r="G29" s="99" t="s">
        <v>5</v>
      </c>
      <c r="H29" s="99" t="s">
        <v>5</v>
      </c>
      <c r="I29" s="99" t="s">
        <v>5</v>
      </c>
      <c r="J29" s="99" t="s">
        <v>5</v>
      </c>
      <c r="K29" s="99" t="s">
        <v>5</v>
      </c>
      <c r="L29" s="99" t="s">
        <v>5</v>
      </c>
      <c r="M29" s="99" t="s">
        <v>5</v>
      </c>
      <c r="N29" s="99" t="s">
        <v>5</v>
      </c>
      <c r="O29" s="99" t="s">
        <v>5</v>
      </c>
      <c r="P29" s="99" t="s">
        <v>5</v>
      </c>
      <c r="Q29" s="99" t="s">
        <v>5</v>
      </c>
      <c r="R29" s="99" t="s">
        <v>5</v>
      </c>
      <c r="S29" s="99" t="s">
        <v>5</v>
      </c>
      <c r="T29" s="99" t="s">
        <v>5</v>
      </c>
      <c r="U29" s="99" t="s">
        <v>5</v>
      </c>
      <c r="V29" s="99" t="s">
        <v>5</v>
      </c>
      <c r="W29" s="99" t="s">
        <v>5</v>
      </c>
      <c r="X29" s="99" t="s">
        <v>5</v>
      </c>
      <c r="Y29" s="99" t="s">
        <v>5</v>
      </c>
      <c r="Z29" s="99" t="s">
        <v>5</v>
      </c>
      <c r="AA29" s="99" t="s">
        <v>5</v>
      </c>
      <c r="AB29" s="99" t="s">
        <v>5</v>
      </c>
      <c r="AC29" s="99" t="s">
        <v>5</v>
      </c>
      <c r="AD29" s="99" t="s">
        <v>5</v>
      </c>
      <c r="AE29" s="99" t="s">
        <v>5</v>
      </c>
    </row>
    <row r="30" spans="1:31" ht="12.75" customHeight="1">
      <c r="A30" s="125" t="s">
        <v>83</v>
      </c>
      <c r="B30" s="101" t="s">
        <v>5</v>
      </c>
      <c r="C30" s="101" t="s">
        <v>5</v>
      </c>
      <c r="D30" s="101" t="s">
        <v>5</v>
      </c>
      <c r="E30" s="101" t="s">
        <v>5</v>
      </c>
      <c r="F30" s="101" t="s">
        <v>5</v>
      </c>
      <c r="G30" s="101" t="s">
        <v>5</v>
      </c>
      <c r="H30" s="101" t="s">
        <v>5</v>
      </c>
      <c r="I30" s="101" t="s">
        <v>5</v>
      </c>
      <c r="J30" s="101" t="s">
        <v>5</v>
      </c>
      <c r="K30" s="101" t="s">
        <v>5</v>
      </c>
      <c r="L30" s="101" t="s">
        <v>5</v>
      </c>
      <c r="M30" s="101" t="s">
        <v>5</v>
      </c>
      <c r="N30" s="101" t="s">
        <v>5</v>
      </c>
      <c r="O30" s="101" t="s">
        <v>5</v>
      </c>
      <c r="P30" s="101" t="s">
        <v>5</v>
      </c>
      <c r="Q30" s="101" t="s">
        <v>5</v>
      </c>
      <c r="R30" s="101" t="s">
        <v>5</v>
      </c>
      <c r="S30" s="101" t="s">
        <v>5</v>
      </c>
      <c r="T30" s="101" t="s">
        <v>5</v>
      </c>
      <c r="U30" s="101" t="s">
        <v>5</v>
      </c>
      <c r="V30" s="101" t="s">
        <v>5</v>
      </c>
      <c r="W30" s="101" t="s">
        <v>5</v>
      </c>
      <c r="X30" s="101" t="s">
        <v>5</v>
      </c>
      <c r="Y30" s="101" t="s">
        <v>5</v>
      </c>
      <c r="Z30" s="101" t="s">
        <v>5</v>
      </c>
      <c r="AA30" s="101" t="s">
        <v>5</v>
      </c>
      <c r="AB30" s="101" t="s">
        <v>5</v>
      </c>
      <c r="AC30" s="101" t="s">
        <v>5</v>
      </c>
      <c r="AD30" s="101" t="s">
        <v>5</v>
      </c>
      <c r="AE30" s="101" t="s">
        <v>5</v>
      </c>
    </row>
    <row r="31" spans="1:31" ht="18" customHeight="1">
      <c r="A31" s="102" t="s">
        <v>186</v>
      </c>
      <c r="B31" s="126"/>
      <c r="C31" s="126"/>
      <c r="D31" s="126"/>
      <c r="E31" s="126"/>
      <c r="F31" s="126"/>
      <c r="G31" s="126"/>
      <c r="H31" s="126"/>
      <c r="I31" s="126"/>
      <c r="J31" s="126"/>
      <c r="K31" s="126"/>
      <c r="L31" s="126"/>
      <c r="M31" s="126"/>
      <c r="N31" s="126"/>
      <c r="O31" s="126"/>
      <c r="P31" s="126"/>
      <c r="Q31" s="126"/>
      <c r="R31" s="126"/>
      <c r="S31" s="126"/>
      <c r="T31" s="126"/>
      <c r="U31" s="126"/>
      <c r="V31" s="126"/>
      <c r="W31" s="121"/>
      <c r="X31" s="121"/>
      <c r="Y31" s="121"/>
      <c r="Z31" s="121"/>
      <c r="AA31" s="121"/>
      <c r="AB31" s="121"/>
      <c r="AC31" s="121"/>
      <c r="AD31" s="121"/>
      <c r="AE31" s="121"/>
    </row>
    <row r="32" spans="1:31" ht="12.75" customHeight="1">
      <c r="A32" s="98" t="s">
        <v>185</v>
      </c>
      <c r="B32" s="99" t="s">
        <v>5</v>
      </c>
      <c r="C32" s="99" t="s">
        <v>5</v>
      </c>
      <c r="D32" s="99" t="s">
        <v>5</v>
      </c>
      <c r="E32" s="99" t="s">
        <v>5</v>
      </c>
      <c r="F32" s="99" t="s">
        <v>5</v>
      </c>
      <c r="G32" s="99" t="s">
        <v>5</v>
      </c>
      <c r="H32" s="99" t="s">
        <v>5</v>
      </c>
      <c r="I32" s="99" t="s">
        <v>5</v>
      </c>
      <c r="J32" s="99" t="s">
        <v>5</v>
      </c>
      <c r="K32" s="99" t="s">
        <v>5</v>
      </c>
      <c r="L32" s="99" t="s">
        <v>5</v>
      </c>
      <c r="M32" s="99">
        <v>128.3499737</v>
      </c>
      <c r="N32" s="99">
        <v>52.5716258</v>
      </c>
      <c r="O32" s="99">
        <v>25.2790347</v>
      </c>
      <c r="P32" s="99">
        <v>23.7358536</v>
      </c>
      <c r="Q32" s="99">
        <v>24.1255169</v>
      </c>
      <c r="R32" s="99">
        <v>24.421886</v>
      </c>
      <c r="S32" s="99">
        <v>22.0475665</v>
      </c>
      <c r="T32" s="99">
        <v>17.8866405</v>
      </c>
      <c r="U32" s="99">
        <v>8.8</v>
      </c>
      <c r="V32" s="99">
        <v>7.4818221</v>
      </c>
      <c r="W32" s="99">
        <v>11.1338251</v>
      </c>
      <c r="X32" s="99">
        <v>8.9071359</v>
      </c>
      <c r="Y32" s="99">
        <v>5.7078182</v>
      </c>
      <c r="Z32" s="99">
        <v>1.1827107</v>
      </c>
      <c r="AA32" s="99">
        <v>-0.457461</v>
      </c>
      <c r="AB32" s="99">
        <v>3.8089787</v>
      </c>
      <c r="AC32" s="99">
        <v>3.9417714</v>
      </c>
      <c r="AD32" s="99">
        <v>6</v>
      </c>
      <c r="AE32" s="99">
        <v>10.4693351</v>
      </c>
    </row>
    <row r="33" spans="1:31" ht="12.75" customHeight="1">
      <c r="A33" s="98" t="s">
        <v>63</v>
      </c>
      <c r="B33" s="99" t="s">
        <v>5</v>
      </c>
      <c r="C33" s="99" t="s">
        <v>5</v>
      </c>
      <c r="D33" s="99" t="s">
        <v>5</v>
      </c>
      <c r="E33" s="99" t="s">
        <v>5</v>
      </c>
      <c r="F33" s="99" t="s">
        <v>5</v>
      </c>
      <c r="G33" s="99" t="s">
        <v>5</v>
      </c>
      <c r="H33" s="99" t="s">
        <v>5</v>
      </c>
      <c r="I33" s="99" t="s">
        <v>5</v>
      </c>
      <c r="J33" s="99" t="s">
        <v>5</v>
      </c>
      <c r="K33" s="99" t="s">
        <v>5</v>
      </c>
      <c r="L33" s="99" t="s">
        <v>5</v>
      </c>
      <c r="M33" s="99">
        <v>129.5741557</v>
      </c>
      <c r="N33" s="99">
        <v>52.6672637</v>
      </c>
      <c r="O33" s="99">
        <v>3.6199095</v>
      </c>
      <c r="P33" s="99">
        <v>17.1761281</v>
      </c>
      <c r="Q33" s="99">
        <v>29.889579</v>
      </c>
      <c r="R33" s="99">
        <v>27.4586898</v>
      </c>
      <c r="S33" s="99">
        <v>13.3269415</v>
      </c>
      <c r="T33" s="99">
        <v>26.4989333</v>
      </c>
      <c r="U33" s="127">
        <v>6.5</v>
      </c>
      <c r="V33" s="99">
        <v>6.4502682</v>
      </c>
      <c r="W33" s="99">
        <v>14.4971805</v>
      </c>
      <c r="X33" s="99">
        <v>13.8883189</v>
      </c>
      <c r="Y33" s="99">
        <v>3.9400977</v>
      </c>
      <c r="Z33" s="99">
        <v>-0.7589183</v>
      </c>
      <c r="AA33" s="99">
        <v>1.7720585</v>
      </c>
      <c r="AB33" s="99">
        <v>3.6120912</v>
      </c>
      <c r="AC33" s="99">
        <v>7.3275783</v>
      </c>
      <c r="AD33" s="99">
        <v>5.3</v>
      </c>
      <c r="AE33" s="99">
        <v>10.6054711</v>
      </c>
    </row>
    <row r="34" spans="1:31" ht="12.75" customHeight="1">
      <c r="A34" s="98" t="s">
        <v>64</v>
      </c>
      <c r="B34" s="99" t="s">
        <v>5</v>
      </c>
      <c r="C34" s="99" t="s">
        <v>5</v>
      </c>
      <c r="D34" s="99" t="s">
        <v>5</v>
      </c>
      <c r="E34" s="99" t="s">
        <v>5</v>
      </c>
      <c r="F34" s="99" t="s">
        <v>5</v>
      </c>
      <c r="G34" s="99" t="s">
        <v>5</v>
      </c>
      <c r="H34" s="99" t="s">
        <v>5</v>
      </c>
      <c r="I34" s="99" t="s">
        <v>5</v>
      </c>
      <c r="J34" s="99" t="s">
        <v>5</v>
      </c>
      <c r="K34" s="99" t="s">
        <v>5</v>
      </c>
      <c r="L34" s="99" t="s">
        <v>5</v>
      </c>
      <c r="M34" s="99">
        <v>128.4170153</v>
      </c>
      <c r="N34" s="99">
        <v>42.016486</v>
      </c>
      <c r="O34" s="99">
        <v>18.8853657</v>
      </c>
      <c r="P34" s="99">
        <v>19.2441571</v>
      </c>
      <c r="Q34" s="99">
        <v>16.665403</v>
      </c>
      <c r="R34" s="99">
        <v>26.8375902</v>
      </c>
      <c r="S34" s="99">
        <v>25.5040607</v>
      </c>
      <c r="T34" s="99">
        <v>13.9768923</v>
      </c>
      <c r="U34" s="99">
        <v>10</v>
      </c>
      <c r="V34" s="99">
        <v>13.6310933</v>
      </c>
      <c r="W34" s="99">
        <v>15.8417407</v>
      </c>
      <c r="X34" s="99">
        <v>11.0613486</v>
      </c>
      <c r="Y34" s="99">
        <v>7.2943779</v>
      </c>
      <c r="Z34" s="99">
        <v>1.925019</v>
      </c>
      <c r="AA34" s="99">
        <v>1.6557712</v>
      </c>
      <c r="AB34" s="99">
        <v>2.4427005</v>
      </c>
      <c r="AC34" s="99">
        <v>3.091651</v>
      </c>
      <c r="AD34" s="99">
        <v>0.9</v>
      </c>
      <c r="AE34" s="99">
        <v>13.4962469</v>
      </c>
    </row>
    <row r="35" spans="1:31" ht="12.75" customHeight="1">
      <c r="A35" s="98" t="s">
        <v>65</v>
      </c>
      <c r="B35" s="99" t="s">
        <v>5</v>
      </c>
      <c r="C35" s="99" t="s">
        <v>5</v>
      </c>
      <c r="D35" s="99" t="s">
        <v>5</v>
      </c>
      <c r="E35" s="99" t="s">
        <v>5</v>
      </c>
      <c r="F35" s="99" t="s">
        <v>5</v>
      </c>
      <c r="G35" s="99" t="s">
        <v>5</v>
      </c>
      <c r="H35" s="99" t="s">
        <v>5</v>
      </c>
      <c r="I35" s="99" t="s">
        <v>5</v>
      </c>
      <c r="J35" s="99" t="s">
        <v>5</v>
      </c>
      <c r="K35" s="99" t="s">
        <v>5</v>
      </c>
      <c r="L35" s="99" t="s">
        <v>5</v>
      </c>
      <c r="M35" s="99">
        <v>129.0557668</v>
      </c>
      <c r="N35" s="99">
        <v>52.4138885</v>
      </c>
      <c r="O35" s="99">
        <v>17.1719005</v>
      </c>
      <c r="P35" s="99">
        <v>23.2997676</v>
      </c>
      <c r="Q35" s="99">
        <v>27.0260083</v>
      </c>
      <c r="R35" s="99">
        <v>26.9485658</v>
      </c>
      <c r="S35" s="99">
        <v>18.5048113</v>
      </c>
      <c r="T35" s="99">
        <v>19.392485</v>
      </c>
      <c r="U35" s="99">
        <v>5.6</v>
      </c>
      <c r="V35" s="99">
        <v>14.5808332</v>
      </c>
      <c r="W35" s="99">
        <v>12.8874592</v>
      </c>
      <c r="X35" s="99">
        <v>8.7631713</v>
      </c>
      <c r="Y35" s="99">
        <v>5.0897717</v>
      </c>
      <c r="Z35" s="99">
        <v>2.6129643</v>
      </c>
      <c r="AA35" s="99">
        <v>6.3604174</v>
      </c>
      <c r="AB35" s="99">
        <v>6.17308</v>
      </c>
      <c r="AC35" s="99">
        <v>5.3738513</v>
      </c>
      <c r="AD35" s="99">
        <v>6</v>
      </c>
      <c r="AE35" s="99">
        <v>9.1182589</v>
      </c>
    </row>
    <row r="36" spans="1:31" ht="12.75" customHeight="1">
      <c r="A36" s="98" t="s">
        <v>66</v>
      </c>
      <c r="B36" s="99" t="s">
        <v>5</v>
      </c>
      <c r="C36" s="99" t="s">
        <v>5</v>
      </c>
      <c r="D36" s="99" t="s">
        <v>5</v>
      </c>
      <c r="E36" s="99" t="s">
        <v>5</v>
      </c>
      <c r="F36" s="99" t="s">
        <v>5</v>
      </c>
      <c r="G36" s="99" t="s">
        <v>5</v>
      </c>
      <c r="H36" s="99" t="s">
        <v>5</v>
      </c>
      <c r="I36" s="99" t="s">
        <v>5</v>
      </c>
      <c r="J36" s="99" t="s">
        <v>5</v>
      </c>
      <c r="K36" s="99" t="s">
        <v>5</v>
      </c>
      <c r="L36" s="99" t="s">
        <v>5</v>
      </c>
      <c r="M36" s="99">
        <v>128.5361715</v>
      </c>
      <c r="N36" s="99">
        <v>42.5080994</v>
      </c>
      <c r="O36" s="99">
        <v>22.6437435</v>
      </c>
      <c r="P36" s="99">
        <v>23.8269936</v>
      </c>
      <c r="Q36" s="99">
        <v>22.0021831</v>
      </c>
      <c r="R36" s="99">
        <v>19.8287321</v>
      </c>
      <c r="S36" s="99">
        <v>33.5729676</v>
      </c>
      <c r="T36" s="99">
        <v>8.296734</v>
      </c>
      <c r="U36" s="99">
        <v>8</v>
      </c>
      <c r="V36" s="99">
        <v>4.8630268</v>
      </c>
      <c r="W36" s="99">
        <v>18.8534518</v>
      </c>
      <c r="X36" s="99">
        <v>8.6518233</v>
      </c>
      <c r="Y36" s="99">
        <v>4.5673659</v>
      </c>
      <c r="Z36" s="99">
        <v>3.0167134</v>
      </c>
      <c r="AA36" s="99">
        <v>-1.7206999</v>
      </c>
      <c r="AB36" s="99">
        <v>1.9175264</v>
      </c>
      <c r="AC36" s="99">
        <v>3.0039629</v>
      </c>
      <c r="AD36" s="99">
        <v>0.2</v>
      </c>
      <c r="AE36" s="99">
        <v>11.8232886</v>
      </c>
    </row>
    <row r="37" spans="1:31" ht="12.75" customHeight="1">
      <c r="A37" s="98" t="s">
        <v>67</v>
      </c>
      <c r="B37" s="99" t="s">
        <v>5</v>
      </c>
      <c r="C37" s="99" t="s">
        <v>5</v>
      </c>
      <c r="D37" s="99" t="s">
        <v>5</v>
      </c>
      <c r="E37" s="99" t="s">
        <v>5</v>
      </c>
      <c r="F37" s="99" t="s">
        <v>5</v>
      </c>
      <c r="G37" s="99" t="s">
        <v>5</v>
      </c>
      <c r="H37" s="99" t="s">
        <v>5</v>
      </c>
      <c r="I37" s="99" t="s">
        <v>5</v>
      </c>
      <c r="J37" s="99" t="s">
        <v>5</v>
      </c>
      <c r="K37" s="99" t="s">
        <v>5</v>
      </c>
      <c r="L37" s="99" t="s">
        <v>5</v>
      </c>
      <c r="M37" s="99">
        <v>128.5092213</v>
      </c>
      <c r="N37" s="99">
        <v>52.5725815</v>
      </c>
      <c r="O37" s="99">
        <v>35.148042</v>
      </c>
      <c r="P37" s="99">
        <v>24.0826311</v>
      </c>
      <c r="Q37" s="99">
        <v>21.9539978</v>
      </c>
      <c r="R37" s="99">
        <v>18.5155913</v>
      </c>
      <c r="S37" s="99">
        <v>8.2388603</v>
      </c>
      <c r="T37" s="99">
        <v>13.7532206</v>
      </c>
      <c r="U37" s="99">
        <v>6.5</v>
      </c>
      <c r="V37" s="99">
        <v>4.8610789</v>
      </c>
      <c r="W37" s="99">
        <v>7.3893042</v>
      </c>
      <c r="X37" s="99">
        <v>8.5511276</v>
      </c>
      <c r="Y37" s="99">
        <v>3.919783</v>
      </c>
      <c r="Z37" s="99">
        <v>0.9986672</v>
      </c>
      <c r="AA37" s="99">
        <v>-1.0809834</v>
      </c>
      <c r="AB37" s="99">
        <v>3.378897</v>
      </c>
      <c r="AC37" s="99">
        <v>2.3810786</v>
      </c>
      <c r="AD37" s="99">
        <v>6</v>
      </c>
      <c r="AE37" s="99">
        <v>7.9188622</v>
      </c>
    </row>
    <row r="38" spans="1:31" ht="12.75" customHeight="1">
      <c r="A38" s="98" t="s">
        <v>68</v>
      </c>
      <c r="B38" s="99" t="s">
        <v>5</v>
      </c>
      <c r="C38" s="99" t="s">
        <v>5</v>
      </c>
      <c r="D38" s="99" t="s">
        <v>5</v>
      </c>
      <c r="E38" s="99" t="s">
        <v>5</v>
      </c>
      <c r="F38" s="99" t="s">
        <v>5</v>
      </c>
      <c r="G38" s="99" t="s">
        <v>5</v>
      </c>
      <c r="H38" s="99" t="s">
        <v>5</v>
      </c>
      <c r="I38" s="99" t="s">
        <v>5</v>
      </c>
      <c r="J38" s="99" t="s">
        <v>5</v>
      </c>
      <c r="K38" s="99" t="s">
        <v>5</v>
      </c>
      <c r="L38" s="99" t="s">
        <v>5</v>
      </c>
      <c r="M38" s="99">
        <v>128.5042853</v>
      </c>
      <c r="N38" s="99">
        <v>51.9782214</v>
      </c>
      <c r="O38" s="99">
        <v>22.1797628</v>
      </c>
      <c r="P38" s="99">
        <v>21.7892748</v>
      </c>
      <c r="Q38" s="99">
        <v>21.555829</v>
      </c>
      <c r="R38" s="99">
        <v>26.1267606</v>
      </c>
      <c r="S38" s="99">
        <v>23.7646566</v>
      </c>
      <c r="T38" s="99">
        <v>20.4731292</v>
      </c>
      <c r="U38" s="99">
        <v>2.8</v>
      </c>
      <c r="V38" s="99">
        <v>7.0887333</v>
      </c>
      <c r="W38" s="99">
        <v>11.7384409</v>
      </c>
      <c r="X38" s="99">
        <v>5.1598393</v>
      </c>
      <c r="Y38" s="99">
        <v>2.7679146</v>
      </c>
      <c r="Z38" s="99">
        <v>4.6189283</v>
      </c>
      <c r="AA38" s="99">
        <v>10.1297849</v>
      </c>
      <c r="AB38" s="99">
        <v>0.4542027</v>
      </c>
      <c r="AC38" s="99">
        <v>3.346601</v>
      </c>
      <c r="AD38" s="99">
        <v>6.6</v>
      </c>
      <c r="AE38" s="99">
        <v>13.388663</v>
      </c>
    </row>
    <row r="39" spans="1:31" ht="12.75" customHeight="1">
      <c r="A39" s="98" t="s">
        <v>69</v>
      </c>
      <c r="B39" s="99" t="s">
        <v>5</v>
      </c>
      <c r="C39" s="99" t="s">
        <v>5</v>
      </c>
      <c r="D39" s="99" t="s">
        <v>5</v>
      </c>
      <c r="E39" s="99" t="s">
        <v>5</v>
      </c>
      <c r="F39" s="99" t="s">
        <v>5</v>
      </c>
      <c r="G39" s="99" t="s">
        <v>5</v>
      </c>
      <c r="H39" s="99" t="s">
        <v>5</v>
      </c>
      <c r="I39" s="99" t="s">
        <v>5</v>
      </c>
      <c r="J39" s="99" t="s">
        <v>5</v>
      </c>
      <c r="K39" s="99" t="s">
        <v>5</v>
      </c>
      <c r="L39" s="99" t="s">
        <v>5</v>
      </c>
      <c r="M39" s="99">
        <v>128.9275172</v>
      </c>
      <c r="N39" s="99">
        <v>52.1489971</v>
      </c>
      <c r="O39" s="99">
        <v>30.2919021</v>
      </c>
      <c r="P39" s="99">
        <v>26.8266243</v>
      </c>
      <c r="Q39" s="99">
        <v>29.5458431</v>
      </c>
      <c r="R39" s="99">
        <v>27.9669218</v>
      </c>
      <c r="S39" s="99">
        <v>20.1979926</v>
      </c>
      <c r="T39" s="99">
        <v>22.0115534</v>
      </c>
      <c r="U39" s="99">
        <v>18.8</v>
      </c>
      <c r="V39" s="99">
        <v>7.9604105</v>
      </c>
      <c r="W39" s="99">
        <v>9.6934758</v>
      </c>
      <c r="X39" s="99">
        <v>9.2060399</v>
      </c>
      <c r="Y39" s="99">
        <v>7.2280389</v>
      </c>
      <c r="Z39" s="99">
        <v>0.2714714</v>
      </c>
      <c r="AA39" s="99">
        <v>2.5501627</v>
      </c>
      <c r="AB39" s="99">
        <v>4.6520045</v>
      </c>
      <c r="AC39" s="99">
        <v>4.7076535</v>
      </c>
      <c r="AD39" s="99">
        <v>7.9</v>
      </c>
      <c r="AE39" s="99">
        <v>10.2381904</v>
      </c>
    </row>
    <row r="40" spans="1:31" ht="12.75" customHeight="1">
      <c r="A40" s="98" t="s">
        <v>70</v>
      </c>
      <c r="B40" s="99" t="s">
        <v>5</v>
      </c>
      <c r="C40" s="99" t="s">
        <v>5</v>
      </c>
      <c r="D40" s="99" t="s">
        <v>5</v>
      </c>
      <c r="E40" s="99" t="s">
        <v>5</v>
      </c>
      <c r="F40" s="99" t="s">
        <v>5</v>
      </c>
      <c r="G40" s="99" t="s">
        <v>5</v>
      </c>
      <c r="H40" s="99" t="s">
        <v>5</v>
      </c>
      <c r="I40" s="99" t="s">
        <v>5</v>
      </c>
      <c r="J40" s="99" t="s">
        <v>5</v>
      </c>
      <c r="K40" s="99" t="s">
        <v>5</v>
      </c>
      <c r="L40" s="99" t="s">
        <v>5</v>
      </c>
      <c r="M40" s="99">
        <v>129.3540288</v>
      </c>
      <c r="N40" s="99">
        <v>53.0553344</v>
      </c>
      <c r="O40" s="99">
        <v>26.0875219</v>
      </c>
      <c r="P40" s="99">
        <v>20.7725233</v>
      </c>
      <c r="Q40" s="99">
        <v>21.4270464</v>
      </c>
      <c r="R40" s="99">
        <v>18.3915322</v>
      </c>
      <c r="S40" s="99">
        <v>15.6206374</v>
      </c>
      <c r="T40" s="99">
        <v>18.7458254</v>
      </c>
      <c r="U40" s="99">
        <v>6.5</v>
      </c>
      <c r="V40" s="99">
        <v>7.7674166</v>
      </c>
      <c r="W40" s="99">
        <v>9.8054052</v>
      </c>
      <c r="X40" s="99">
        <v>6.290086</v>
      </c>
      <c r="Y40" s="99">
        <v>5.4540619</v>
      </c>
      <c r="Z40" s="99">
        <v>-0.230146</v>
      </c>
      <c r="AA40" s="99">
        <v>0.6177716</v>
      </c>
      <c r="AB40" s="99">
        <v>2.5862475</v>
      </c>
      <c r="AC40" s="99">
        <v>2.906781</v>
      </c>
      <c r="AD40" s="99">
        <v>5.1</v>
      </c>
      <c r="AE40" s="99">
        <v>10.6859692</v>
      </c>
    </row>
    <row r="41" spans="1:31" ht="12.75" customHeight="1">
      <c r="A41" s="98" t="s">
        <v>71</v>
      </c>
      <c r="B41" s="99" t="s">
        <v>5</v>
      </c>
      <c r="C41" s="99" t="s">
        <v>5</v>
      </c>
      <c r="D41" s="99" t="s">
        <v>5</v>
      </c>
      <c r="E41" s="99" t="s">
        <v>5</v>
      </c>
      <c r="F41" s="99" t="s">
        <v>5</v>
      </c>
      <c r="G41" s="99" t="s">
        <v>5</v>
      </c>
      <c r="H41" s="99" t="s">
        <v>5</v>
      </c>
      <c r="I41" s="99" t="s">
        <v>5</v>
      </c>
      <c r="J41" s="99" t="s">
        <v>5</v>
      </c>
      <c r="K41" s="99" t="s">
        <v>5</v>
      </c>
      <c r="L41" s="99" t="s">
        <v>5</v>
      </c>
      <c r="M41" s="99">
        <v>128.0664546</v>
      </c>
      <c r="N41" s="99">
        <v>48.0626162</v>
      </c>
      <c r="O41" s="99">
        <v>22.1815137</v>
      </c>
      <c r="P41" s="99">
        <v>20.1850583</v>
      </c>
      <c r="Q41" s="99">
        <v>25.8340462</v>
      </c>
      <c r="R41" s="99">
        <v>21.8162248</v>
      </c>
      <c r="S41" s="99">
        <v>20.108822</v>
      </c>
      <c r="T41" s="99">
        <v>16.9628683</v>
      </c>
      <c r="U41" s="99">
        <v>23.8</v>
      </c>
      <c r="V41" s="99">
        <v>3.8818565</v>
      </c>
      <c r="W41" s="99">
        <v>10.5875982</v>
      </c>
      <c r="X41" s="99">
        <v>9.4969917</v>
      </c>
      <c r="Y41" s="99">
        <v>5.5617672</v>
      </c>
      <c r="Z41" s="99">
        <v>1.7431304</v>
      </c>
      <c r="AA41" s="99">
        <v>8.4146341</v>
      </c>
      <c r="AB41" s="99">
        <v>4.6393591</v>
      </c>
      <c r="AC41" s="99">
        <v>5.0865233</v>
      </c>
      <c r="AD41" s="99">
        <v>7.7</v>
      </c>
      <c r="AE41" s="99">
        <v>8.7225196</v>
      </c>
    </row>
    <row r="42" spans="1:31" ht="12.75" customHeight="1">
      <c r="A42" s="98" t="s">
        <v>72</v>
      </c>
      <c r="B42" s="99" t="s">
        <v>5</v>
      </c>
      <c r="C42" s="99" t="s">
        <v>5</v>
      </c>
      <c r="D42" s="99" t="s">
        <v>5</v>
      </c>
      <c r="E42" s="99" t="s">
        <v>5</v>
      </c>
      <c r="F42" s="99" t="s">
        <v>5</v>
      </c>
      <c r="G42" s="99" t="s">
        <v>5</v>
      </c>
      <c r="H42" s="99" t="s">
        <v>5</v>
      </c>
      <c r="I42" s="99" t="s">
        <v>5</v>
      </c>
      <c r="J42" s="99" t="s">
        <v>5</v>
      </c>
      <c r="K42" s="99" t="s">
        <v>5</v>
      </c>
      <c r="L42" s="99" t="s">
        <v>5</v>
      </c>
      <c r="M42" s="99">
        <v>129.4250979</v>
      </c>
      <c r="N42" s="99">
        <v>52.8291719</v>
      </c>
      <c r="O42" s="99">
        <v>31.3763517</v>
      </c>
      <c r="P42" s="99">
        <v>27.3272199</v>
      </c>
      <c r="Q42" s="99">
        <v>17.1128443</v>
      </c>
      <c r="R42" s="99">
        <v>31.1504425</v>
      </c>
      <c r="S42" s="99">
        <v>17.0154853</v>
      </c>
      <c r="T42" s="99">
        <v>13.5482232</v>
      </c>
      <c r="U42" s="99">
        <v>8.7</v>
      </c>
      <c r="V42" s="99">
        <v>4.6566604</v>
      </c>
      <c r="W42" s="99">
        <v>14.1343194</v>
      </c>
      <c r="X42" s="99">
        <v>13.8817725</v>
      </c>
      <c r="Y42" s="99">
        <v>9.1341919</v>
      </c>
      <c r="Z42" s="99">
        <v>13.9756566</v>
      </c>
      <c r="AA42" s="99">
        <v>5.2984632</v>
      </c>
      <c r="AB42" s="99">
        <v>6.7185271</v>
      </c>
      <c r="AC42" s="99">
        <v>5.7463042</v>
      </c>
      <c r="AD42" s="99">
        <v>7.8</v>
      </c>
      <c r="AE42" s="99">
        <v>15.8848466</v>
      </c>
    </row>
    <row r="43" spans="1:31" ht="12.75" customHeight="1">
      <c r="A43" s="98" t="s">
        <v>73</v>
      </c>
      <c r="B43" s="99" t="s">
        <v>5</v>
      </c>
      <c r="C43" s="99" t="s">
        <v>5</v>
      </c>
      <c r="D43" s="99" t="s">
        <v>5</v>
      </c>
      <c r="E43" s="99" t="s">
        <v>5</v>
      </c>
      <c r="F43" s="99" t="s">
        <v>5</v>
      </c>
      <c r="G43" s="99" t="s">
        <v>5</v>
      </c>
      <c r="H43" s="99" t="s">
        <v>5</v>
      </c>
      <c r="I43" s="99" t="s">
        <v>5</v>
      </c>
      <c r="J43" s="99" t="s">
        <v>5</v>
      </c>
      <c r="K43" s="99" t="s">
        <v>5</v>
      </c>
      <c r="L43" s="99" t="s">
        <v>5</v>
      </c>
      <c r="M43" s="99">
        <v>128.546042</v>
      </c>
      <c r="N43" s="99">
        <v>51.7706934</v>
      </c>
      <c r="O43" s="99">
        <v>44.9024265</v>
      </c>
      <c r="P43" s="99">
        <v>23.0393417</v>
      </c>
      <c r="Q43" s="99">
        <v>30.261233</v>
      </c>
      <c r="R43" s="99">
        <v>18.9174555</v>
      </c>
      <c r="S43" s="99">
        <v>24.8511729</v>
      </c>
      <c r="T43" s="99">
        <v>14.663731</v>
      </c>
      <c r="U43" s="99">
        <v>10.8</v>
      </c>
      <c r="V43" s="99">
        <v>8.0189468</v>
      </c>
      <c r="W43" s="99">
        <v>3.1644655</v>
      </c>
      <c r="X43" s="99">
        <v>5.4277056</v>
      </c>
      <c r="Y43" s="99">
        <v>3.8476863</v>
      </c>
      <c r="Z43" s="99">
        <v>-3.6457477</v>
      </c>
      <c r="AA43" s="99">
        <v>1.7643322</v>
      </c>
      <c r="AB43" s="99">
        <v>6.712316</v>
      </c>
      <c r="AC43" s="99">
        <v>4.4820813</v>
      </c>
      <c r="AD43" s="99">
        <v>2.3</v>
      </c>
      <c r="AE43" s="99">
        <v>6.4933102</v>
      </c>
    </row>
    <row r="44" spans="1:31" ht="12.75" customHeight="1">
      <c r="A44" s="98" t="s">
        <v>74</v>
      </c>
      <c r="B44" s="99" t="s">
        <v>5</v>
      </c>
      <c r="C44" s="99" t="s">
        <v>5</v>
      </c>
      <c r="D44" s="99" t="s">
        <v>5</v>
      </c>
      <c r="E44" s="99" t="s">
        <v>5</v>
      </c>
      <c r="F44" s="99" t="s">
        <v>5</v>
      </c>
      <c r="G44" s="99" t="s">
        <v>5</v>
      </c>
      <c r="H44" s="99" t="s">
        <v>5</v>
      </c>
      <c r="I44" s="99" t="s">
        <v>5</v>
      </c>
      <c r="J44" s="99" t="s">
        <v>5</v>
      </c>
      <c r="K44" s="99" t="s">
        <v>5</v>
      </c>
      <c r="L44" s="99" t="s">
        <v>5</v>
      </c>
      <c r="M44" s="99">
        <v>128.2694375</v>
      </c>
      <c r="N44" s="99">
        <v>54.0260556</v>
      </c>
      <c r="O44" s="99">
        <v>77.4992357</v>
      </c>
      <c r="P44" s="99">
        <v>22.7351016</v>
      </c>
      <c r="Q44" s="99">
        <v>12.332772</v>
      </c>
      <c r="R44" s="99">
        <v>13.7146307</v>
      </c>
      <c r="S44" s="99">
        <v>13.8988575</v>
      </c>
      <c r="T44" s="99">
        <v>5.5154565</v>
      </c>
      <c r="U44" s="99">
        <v>9.1</v>
      </c>
      <c r="V44" s="99">
        <v>-0.9622257</v>
      </c>
      <c r="W44" s="99">
        <v>7.9310041</v>
      </c>
      <c r="X44" s="99">
        <v>1.6943625</v>
      </c>
      <c r="Y44" s="99">
        <v>8.6048749</v>
      </c>
      <c r="Z44" s="99">
        <v>-2.0405753</v>
      </c>
      <c r="AA44" s="99">
        <v>2.6151574</v>
      </c>
      <c r="AB44" s="99">
        <v>5.1028952</v>
      </c>
      <c r="AC44" s="99">
        <v>3.9634956</v>
      </c>
      <c r="AD44" s="99">
        <v>2.3</v>
      </c>
      <c r="AE44" s="99">
        <v>8.7234012</v>
      </c>
    </row>
    <row r="45" spans="1:31" ht="12.75" customHeight="1">
      <c r="A45" s="98" t="s">
        <v>75</v>
      </c>
      <c r="B45" s="99" t="s">
        <v>5</v>
      </c>
      <c r="C45" s="99" t="s">
        <v>5</v>
      </c>
      <c r="D45" s="99" t="s">
        <v>5</v>
      </c>
      <c r="E45" s="99" t="s">
        <v>5</v>
      </c>
      <c r="F45" s="99" t="s">
        <v>5</v>
      </c>
      <c r="G45" s="99" t="s">
        <v>5</v>
      </c>
      <c r="H45" s="99" t="s">
        <v>5</v>
      </c>
      <c r="I45" s="99" t="s">
        <v>5</v>
      </c>
      <c r="J45" s="99" t="s">
        <v>5</v>
      </c>
      <c r="K45" s="99" t="s">
        <v>5</v>
      </c>
      <c r="L45" s="99" t="s">
        <v>5</v>
      </c>
      <c r="M45" s="99">
        <v>127.6837325</v>
      </c>
      <c r="N45" s="99">
        <v>51.5368574</v>
      </c>
      <c r="O45" s="99">
        <v>42.4639502</v>
      </c>
      <c r="P45" s="99">
        <v>26.9172617</v>
      </c>
      <c r="Q45" s="99">
        <v>28.7236507</v>
      </c>
      <c r="R45" s="99">
        <v>19.5763387</v>
      </c>
      <c r="S45" s="99">
        <v>24.2185149</v>
      </c>
      <c r="T45" s="99">
        <v>18.7524879</v>
      </c>
      <c r="U45" s="99">
        <v>13.8</v>
      </c>
      <c r="V45" s="99">
        <v>9.3078675</v>
      </c>
      <c r="W45" s="99">
        <v>10.1721465</v>
      </c>
      <c r="X45" s="99">
        <v>15.156179</v>
      </c>
      <c r="Y45" s="99">
        <v>9.1493451</v>
      </c>
      <c r="Z45" s="99">
        <v>3.0588565</v>
      </c>
      <c r="AA45" s="99">
        <v>4.7265033</v>
      </c>
      <c r="AB45" s="99">
        <v>7.2749079</v>
      </c>
      <c r="AC45" s="99">
        <v>0.5156924</v>
      </c>
      <c r="AD45" s="99">
        <v>6.5</v>
      </c>
      <c r="AE45" s="99">
        <v>12.4749303</v>
      </c>
    </row>
    <row r="46" spans="1:31" ht="12.75" customHeight="1">
      <c r="A46" s="98" t="s">
        <v>76</v>
      </c>
      <c r="B46" s="99" t="s">
        <v>5</v>
      </c>
      <c r="C46" s="99" t="s">
        <v>5</v>
      </c>
      <c r="D46" s="99" t="s">
        <v>5</v>
      </c>
      <c r="E46" s="99" t="s">
        <v>5</v>
      </c>
      <c r="F46" s="99" t="s">
        <v>5</v>
      </c>
      <c r="G46" s="99" t="s">
        <v>5</v>
      </c>
      <c r="H46" s="99" t="s">
        <v>5</v>
      </c>
      <c r="I46" s="99" t="s">
        <v>5</v>
      </c>
      <c r="J46" s="99" t="s">
        <v>5</v>
      </c>
      <c r="K46" s="99" t="s">
        <v>5</v>
      </c>
      <c r="L46" s="99" t="s">
        <v>5</v>
      </c>
      <c r="M46" s="99">
        <v>128.5109562</v>
      </c>
      <c r="N46" s="99">
        <v>53.0456576</v>
      </c>
      <c r="O46" s="99">
        <v>21.0679957</v>
      </c>
      <c r="P46" s="99">
        <v>27.9934133</v>
      </c>
      <c r="Q46" s="99">
        <v>23.0564235</v>
      </c>
      <c r="R46" s="99">
        <v>13.4866702</v>
      </c>
      <c r="S46" s="99">
        <v>14.3548069</v>
      </c>
      <c r="T46" s="99">
        <v>-1.1220761</v>
      </c>
      <c r="U46" s="99">
        <v>8.4</v>
      </c>
      <c r="V46" s="99">
        <v>2.313968</v>
      </c>
      <c r="W46" s="99">
        <v>11.2287174</v>
      </c>
      <c r="X46" s="99">
        <v>10.2431309</v>
      </c>
      <c r="Y46" s="99">
        <v>0.0578543</v>
      </c>
      <c r="Z46" s="99">
        <v>6.9107477</v>
      </c>
      <c r="AA46" s="99">
        <v>2.8404543</v>
      </c>
      <c r="AB46" s="99">
        <v>3.8348269</v>
      </c>
      <c r="AC46" s="99">
        <v>9.6371629</v>
      </c>
      <c r="AD46" s="99">
        <v>5.7</v>
      </c>
      <c r="AE46" s="99">
        <v>12.6623377</v>
      </c>
    </row>
    <row r="47" spans="1:31" ht="12.75" customHeight="1">
      <c r="A47" s="98" t="s">
        <v>77</v>
      </c>
      <c r="B47" s="99" t="s">
        <v>5</v>
      </c>
      <c r="C47" s="99" t="s">
        <v>5</v>
      </c>
      <c r="D47" s="99" t="s">
        <v>5</v>
      </c>
      <c r="E47" s="99" t="s">
        <v>5</v>
      </c>
      <c r="F47" s="99" t="s">
        <v>5</v>
      </c>
      <c r="G47" s="99" t="s">
        <v>5</v>
      </c>
      <c r="H47" s="99" t="s">
        <v>5</v>
      </c>
      <c r="I47" s="99" t="s">
        <v>5</v>
      </c>
      <c r="J47" s="99" t="s">
        <v>5</v>
      </c>
      <c r="K47" s="99" t="s">
        <v>5</v>
      </c>
      <c r="L47" s="99" t="s">
        <v>5</v>
      </c>
      <c r="M47" s="99">
        <v>128.9166496</v>
      </c>
      <c r="N47" s="99">
        <v>53.4621578</v>
      </c>
      <c r="O47" s="99">
        <v>32.5696631</v>
      </c>
      <c r="P47" s="99">
        <v>19.634141</v>
      </c>
      <c r="Q47" s="99">
        <v>22.0686613</v>
      </c>
      <c r="R47" s="99">
        <v>22.0776874</v>
      </c>
      <c r="S47" s="99">
        <v>17.7248286</v>
      </c>
      <c r="T47" s="99">
        <v>13.7131244</v>
      </c>
      <c r="U47" s="99">
        <v>2</v>
      </c>
      <c r="V47" s="99">
        <v>5.3591749</v>
      </c>
      <c r="W47" s="99">
        <v>12.166981</v>
      </c>
      <c r="X47" s="99">
        <v>8.8235744</v>
      </c>
      <c r="Y47" s="99">
        <v>5.4747191</v>
      </c>
      <c r="Z47" s="99">
        <v>-0.4793736</v>
      </c>
      <c r="AA47" s="99">
        <v>-10.1514624</v>
      </c>
      <c r="AB47" s="99">
        <v>0.665664</v>
      </c>
      <c r="AC47" s="99">
        <v>2.6302553</v>
      </c>
      <c r="AD47" s="99">
        <v>7.3</v>
      </c>
      <c r="AE47" s="99">
        <v>11.3878388</v>
      </c>
    </row>
    <row r="48" spans="1:31" ht="12.75" customHeight="1">
      <c r="A48" s="98" t="s">
        <v>78</v>
      </c>
      <c r="B48" s="99" t="s">
        <v>5</v>
      </c>
      <c r="C48" s="99" t="s">
        <v>5</v>
      </c>
      <c r="D48" s="99" t="s">
        <v>5</v>
      </c>
      <c r="E48" s="99" t="s">
        <v>5</v>
      </c>
      <c r="F48" s="99" t="s">
        <v>5</v>
      </c>
      <c r="G48" s="99" t="s">
        <v>5</v>
      </c>
      <c r="H48" s="99" t="s">
        <v>5</v>
      </c>
      <c r="I48" s="99" t="s">
        <v>5</v>
      </c>
      <c r="J48" s="99" t="s">
        <v>5</v>
      </c>
      <c r="K48" s="99" t="s">
        <v>5</v>
      </c>
      <c r="L48" s="99" t="s">
        <v>5</v>
      </c>
      <c r="M48" s="99">
        <v>128.9437958</v>
      </c>
      <c r="N48" s="99">
        <v>59.8078748</v>
      </c>
      <c r="O48" s="99">
        <v>35.3840445</v>
      </c>
      <c r="P48" s="99">
        <v>18.8839555</v>
      </c>
      <c r="Q48" s="99">
        <v>25.7146809</v>
      </c>
      <c r="R48" s="99">
        <v>21.6431322</v>
      </c>
      <c r="S48" s="99">
        <v>21.4677682</v>
      </c>
      <c r="T48" s="99">
        <v>19.8902845</v>
      </c>
      <c r="U48" s="99">
        <v>3.8</v>
      </c>
      <c r="V48" s="99">
        <v>0.3663077</v>
      </c>
      <c r="W48" s="99">
        <v>6.2463852</v>
      </c>
      <c r="X48" s="99">
        <v>6.8195897</v>
      </c>
      <c r="Y48" s="99">
        <v>4.6866763</v>
      </c>
      <c r="Z48" s="99">
        <v>0.6513018</v>
      </c>
      <c r="AA48" s="99">
        <v>-6.8394456</v>
      </c>
      <c r="AB48" s="99">
        <v>1.5359828</v>
      </c>
      <c r="AC48" s="99">
        <v>4.0921753</v>
      </c>
      <c r="AD48" s="99">
        <v>6.8</v>
      </c>
      <c r="AE48" s="99">
        <v>9.2138736</v>
      </c>
    </row>
    <row r="49" spans="1:31" ht="12.75" customHeight="1">
      <c r="A49" s="98" t="s">
        <v>79</v>
      </c>
      <c r="B49" s="99" t="s">
        <v>5</v>
      </c>
      <c r="C49" s="99" t="s">
        <v>5</v>
      </c>
      <c r="D49" s="99" t="s">
        <v>5</v>
      </c>
      <c r="E49" s="99" t="s">
        <v>5</v>
      </c>
      <c r="F49" s="99" t="s">
        <v>5</v>
      </c>
      <c r="G49" s="99" t="s">
        <v>5</v>
      </c>
      <c r="H49" s="99" t="s">
        <v>5</v>
      </c>
      <c r="I49" s="99" t="s">
        <v>5</v>
      </c>
      <c r="J49" s="99" t="s">
        <v>5</v>
      </c>
      <c r="K49" s="99" t="s">
        <v>5</v>
      </c>
      <c r="L49" s="99" t="s">
        <v>5</v>
      </c>
      <c r="M49" s="99">
        <v>128.1041235</v>
      </c>
      <c r="N49" s="99">
        <v>52.2924662</v>
      </c>
      <c r="O49" s="99">
        <v>24.7281167</v>
      </c>
      <c r="P49" s="99">
        <v>22.6965814</v>
      </c>
      <c r="Q49" s="99">
        <v>16.1712453</v>
      </c>
      <c r="R49" s="99">
        <v>22.4207385</v>
      </c>
      <c r="S49" s="99">
        <v>30.8552451</v>
      </c>
      <c r="T49" s="99">
        <v>13.9098445</v>
      </c>
      <c r="U49" s="99">
        <v>4.7</v>
      </c>
      <c r="V49" s="99">
        <v>-0.0989061</v>
      </c>
      <c r="W49" s="99">
        <v>8.2925767</v>
      </c>
      <c r="X49" s="99">
        <v>5.6901501</v>
      </c>
      <c r="Y49" s="99">
        <v>4.7852188</v>
      </c>
      <c r="Z49" s="99">
        <v>-0.346712</v>
      </c>
      <c r="AA49" s="99">
        <v>-6.7131662</v>
      </c>
      <c r="AB49" s="99">
        <v>2.2661481</v>
      </c>
      <c r="AC49" s="99">
        <v>2.5094212</v>
      </c>
      <c r="AD49" s="99">
        <v>8.8</v>
      </c>
      <c r="AE49" s="99">
        <v>12.7016277</v>
      </c>
    </row>
    <row r="50" spans="1:31" ht="12.75" customHeight="1">
      <c r="A50" s="98" t="s">
        <v>80</v>
      </c>
      <c r="B50" s="99" t="s">
        <v>5</v>
      </c>
      <c r="C50" s="99" t="s">
        <v>5</v>
      </c>
      <c r="D50" s="99" t="s">
        <v>5</v>
      </c>
      <c r="E50" s="99" t="s">
        <v>5</v>
      </c>
      <c r="F50" s="99" t="s">
        <v>5</v>
      </c>
      <c r="G50" s="99" t="s">
        <v>5</v>
      </c>
      <c r="H50" s="99" t="s">
        <v>5</v>
      </c>
      <c r="I50" s="99" t="s">
        <v>5</v>
      </c>
      <c r="J50" s="99" t="s">
        <v>5</v>
      </c>
      <c r="K50" s="99" t="s">
        <v>5</v>
      </c>
      <c r="L50" s="99" t="s">
        <v>5</v>
      </c>
      <c r="M50" s="99">
        <v>127.5930521</v>
      </c>
      <c r="N50" s="99">
        <v>52.5839512</v>
      </c>
      <c r="O50" s="99">
        <v>44.3372633</v>
      </c>
      <c r="P50" s="99">
        <v>18.9059406</v>
      </c>
      <c r="Q50" s="99">
        <v>22.4072609</v>
      </c>
      <c r="R50" s="99">
        <v>18.0810177</v>
      </c>
      <c r="S50" s="99">
        <v>16.3579802</v>
      </c>
      <c r="T50" s="99">
        <v>15.5757996</v>
      </c>
      <c r="U50" s="99">
        <v>9.1</v>
      </c>
      <c r="V50" s="99">
        <v>3.9027563</v>
      </c>
      <c r="W50" s="99">
        <v>1.0994601</v>
      </c>
      <c r="X50" s="99">
        <v>6.0160997</v>
      </c>
      <c r="Y50" s="99">
        <v>4.9007976</v>
      </c>
      <c r="Z50" s="99">
        <v>-2.1697522</v>
      </c>
      <c r="AA50" s="99">
        <v>-7.1036016</v>
      </c>
      <c r="AB50" s="99">
        <v>-1.7633206</v>
      </c>
      <c r="AC50" s="99">
        <v>5.3985578</v>
      </c>
      <c r="AD50" s="99">
        <v>6.8</v>
      </c>
      <c r="AE50" s="99">
        <v>10.4954231</v>
      </c>
    </row>
    <row r="51" spans="1:31" ht="12.75" customHeight="1">
      <c r="A51" s="98" t="s">
        <v>81</v>
      </c>
      <c r="B51" s="99" t="s">
        <v>5</v>
      </c>
      <c r="C51" s="99" t="s">
        <v>5</v>
      </c>
      <c r="D51" s="99" t="s">
        <v>5</v>
      </c>
      <c r="E51" s="99" t="s">
        <v>5</v>
      </c>
      <c r="F51" s="99" t="s">
        <v>5</v>
      </c>
      <c r="G51" s="99" t="s">
        <v>5</v>
      </c>
      <c r="H51" s="99" t="s">
        <v>5</v>
      </c>
      <c r="I51" s="99" t="s">
        <v>5</v>
      </c>
      <c r="J51" s="99" t="s">
        <v>5</v>
      </c>
      <c r="K51" s="99" t="s">
        <v>5</v>
      </c>
      <c r="L51" s="99" t="s">
        <v>5</v>
      </c>
      <c r="M51" s="99">
        <v>127.8212805</v>
      </c>
      <c r="N51" s="99">
        <v>52.0016175</v>
      </c>
      <c r="O51" s="99">
        <v>19.7193403</v>
      </c>
      <c r="P51" s="99">
        <v>33.6536859</v>
      </c>
      <c r="Q51" s="99">
        <v>28.7543123</v>
      </c>
      <c r="R51" s="99">
        <v>8.7839365</v>
      </c>
      <c r="S51" s="99">
        <v>7.2289157</v>
      </c>
      <c r="T51" s="99">
        <v>11.5929595</v>
      </c>
      <c r="U51" s="99">
        <v>14.7</v>
      </c>
      <c r="V51" s="99">
        <v>6.5715691</v>
      </c>
      <c r="W51" s="99">
        <v>10.8157174</v>
      </c>
      <c r="X51" s="99">
        <v>10.3126562</v>
      </c>
      <c r="Y51" s="99">
        <v>10.2547322</v>
      </c>
      <c r="Z51" s="99">
        <v>3.2829551</v>
      </c>
      <c r="AA51" s="99">
        <v>1.4566755</v>
      </c>
      <c r="AB51" s="99">
        <v>2.8279483</v>
      </c>
      <c r="AC51" s="99">
        <v>1.2988114</v>
      </c>
      <c r="AD51" s="99">
        <v>3.6</v>
      </c>
      <c r="AE51" s="99">
        <v>7.4743326</v>
      </c>
    </row>
    <row r="52" spans="1:31" ht="12.75" customHeight="1">
      <c r="A52" s="98" t="s">
        <v>82</v>
      </c>
      <c r="B52" s="99" t="s">
        <v>5</v>
      </c>
      <c r="C52" s="99" t="s">
        <v>5</v>
      </c>
      <c r="D52" s="99" t="s">
        <v>5</v>
      </c>
      <c r="E52" s="99" t="s">
        <v>5</v>
      </c>
      <c r="F52" s="99" t="s">
        <v>5</v>
      </c>
      <c r="G52" s="99" t="s">
        <v>5</v>
      </c>
      <c r="H52" s="99" t="s">
        <v>5</v>
      </c>
      <c r="I52" s="99" t="s">
        <v>5</v>
      </c>
      <c r="J52" s="99" t="s">
        <v>5</v>
      </c>
      <c r="K52" s="99" t="s">
        <v>5</v>
      </c>
      <c r="L52" s="99" t="s">
        <v>5</v>
      </c>
      <c r="M52" s="99" t="s">
        <v>5</v>
      </c>
      <c r="N52" s="99" t="s">
        <v>5</v>
      </c>
      <c r="O52" s="99" t="s">
        <v>5</v>
      </c>
      <c r="P52" s="99" t="s">
        <v>5</v>
      </c>
      <c r="Q52" s="99" t="s">
        <v>5</v>
      </c>
      <c r="R52" s="99" t="s">
        <v>5</v>
      </c>
      <c r="S52" s="99" t="s">
        <v>5</v>
      </c>
      <c r="T52" s="99" t="s">
        <v>5</v>
      </c>
      <c r="U52" s="99" t="s">
        <v>5</v>
      </c>
      <c r="V52" s="99" t="s">
        <v>5</v>
      </c>
      <c r="W52" s="99" t="s">
        <v>5</v>
      </c>
      <c r="X52" s="99" t="s">
        <v>5</v>
      </c>
      <c r="Y52" s="99" t="s">
        <v>5</v>
      </c>
      <c r="Z52" s="99" t="s">
        <v>5</v>
      </c>
      <c r="AA52" s="99" t="s">
        <v>5</v>
      </c>
      <c r="AB52" s="99" t="s">
        <v>5</v>
      </c>
      <c r="AC52" s="99" t="s">
        <v>5</v>
      </c>
      <c r="AD52" s="99" t="s">
        <v>5</v>
      </c>
      <c r="AE52" s="99" t="s">
        <v>5</v>
      </c>
    </row>
    <row r="53" spans="1:31" ht="12.75" customHeight="1">
      <c r="A53" s="103" t="s">
        <v>83</v>
      </c>
      <c r="B53" s="101" t="s">
        <v>5</v>
      </c>
      <c r="C53" s="101" t="s">
        <v>5</v>
      </c>
      <c r="D53" s="101" t="s">
        <v>5</v>
      </c>
      <c r="E53" s="101" t="s">
        <v>5</v>
      </c>
      <c r="F53" s="101" t="s">
        <v>5</v>
      </c>
      <c r="G53" s="101" t="s">
        <v>5</v>
      </c>
      <c r="H53" s="101" t="s">
        <v>5</v>
      </c>
      <c r="I53" s="101" t="s">
        <v>5</v>
      </c>
      <c r="J53" s="101" t="s">
        <v>5</v>
      </c>
      <c r="K53" s="101" t="s">
        <v>5</v>
      </c>
      <c r="L53" s="101" t="s">
        <v>5</v>
      </c>
      <c r="M53" s="101" t="s">
        <v>5</v>
      </c>
      <c r="N53" s="101" t="s">
        <v>5</v>
      </c>
      <c r="O53" s="101" t="s">
        <v>5</v>
      </c>
      <c r="P53" s="101" t="s">
        <v>5</v>
      </c>
      <c r="Q53" s="101" t="s">
        <v>5</v>
      </c>
      <c r="R53" s="101" t="s">
        <v>5</v>
      </c>
      <c r="S53" s="101" t="s">
        <v>5</v>
      </c>
      <c r="T53" s="101" t="s">
        <v>5</v>
      </c>
      <c r="U53" s="99" t="s">
        <v>5</v>
      </c>
      <c r="V53" s="101" t="s">
        <v>5</v>
      </c>
      <c r="W53" s="101" t="s">
        <v>5</v>
      </c>
      <c r="X53" s="101" t="s">
        <v>5</v>
      </c>
      <c r="Y53" s="101" t="s">
        <v>5</v>
      </c>
      <c r="Z53" s="101" t="s">
        <v>5</v>
      </c>
      <c r="AA53" s="101" t="s">
        <v>5</v>
      </c>
      <c r="AB53" s="101" t="s">
        <v>5</v>
      </c>
      <c r="AC53" s="101" t="s">
        <v>5</v>
      </c>
      <c r="AD53" s="99" t="s">
        <v>5</v>
      </c>
      <c r="AE53" s="99" t="s">
        <v>5</v>
      </c>
    </row>
    <row r="54" spans="1:27" ht="12.75" customHeight="1">
      <c r="A54" s="14"/>
      <c r="B54" s="14"/>
      <c r="C54" s="14"/>
      <c r="D54" s="14"/>
      <c r="E54" s="14"/>
      <c r="F54" s="14"/>
      <c r="G54" s="14"/>
      <c r="H54" s="14"/>
      <c r="I54" s="14"/>
      <c r="J54" s="14"/>
      <c r="K54" s="14"/>
      <c r="L54" s="29"/>
      <c r="M54" s="29"/>
      <c r="N54" s="29"/>
      <c r="O54" s="29"/>
      <c r="P54" s="29"/>
      <c r="Q54" s="29"/>
      <c r="R54" s="29"/>
      <c r="S54" s="29"/>
      <c r="T54" s="29"/>
      <c r="U54" s="29"/>
      <c r="V54" s="29"/>
      <c r="W54" s="29"/>
      <c r="X54" s="29"/>
      <c r="Y54" s="29"/>
      <c r="Z54" s="29"/>
      <c r="AA54" s="29"/>
    </row>
    <row r="55" spans="1:5" ht="12.75" customHeight="1">
      <c r="A55" s="3" t="s">
        <v>187</v>
      </c>
      <c r="B55" s="34"/>
      <c r="C55" s="34"/>
      <c r="D55" s="34"/>
      <c r="E55" s="34"/>
    </row>
    <row r="56" spans="1:5" ht="12.75" customHeight="1">
      <c r="A56" s="3" t="s">
        <v>188</v>
      </c>
      <c r="B56" s="34"/>
      <c r="C56" s="34"/>
      <c r="D56" s="34"/>
      <c r="E56" s="34"/>
    </row>
    <row r="57" spans="2:5" ht="12.75" customHeight="1">
      <c r="B57" s="34"/>
      <c r="C57" s="34"/>
      <c r="D57" s="34"/>
      <c r="E57" s="34"/>
    </row>
    <row r="58" spans="2:5" ht="12.75" customHeight="1">
      <c r="B58" s="34"/>
      <c r="C58" s="34"/>
      <c r="D58" s="34"/>
      <c r="E58" s="34"/>
    </row>
  </sheetData>
  <sheetProtection/>
  <hyperlinks>
    <hyperlink ref="G1" location="'CONTENT'!B6" display="BACK"/>
  </hyperlinks>
  <printOptions horizontalCentered="1"/>
  <pageMargins left="0" right="0" top="0.3937007874015748" bottom="0" header="0" footer="0"/>
  <pageSetup fitToHeight="1" fitToWidth="1" horizontalDpi="600" verticalDpi="600" orientation="landscape" paperSize="9" scale="57" r:id="rId1"/>
  <headerFooter alignWithMargins="0">
    <oddHeader>&amp;C&amp;"Arial,Fett"&amp;9&amp;F          &amp;A&amp;R&amp;"Arial,Fett"&amp;9&amp;D</oddHeader>
  </headerFooter>
</worksheet>
</file>

<file path=xl/worksheets/sheet11.xml><?xml version="1.0" encoding="utf-8"?>
<worksheet xmlns="http://schemas.openxmlformats.org/spreadsheetml/2006/main" xmlns:r="http://schemas.openxmlformats.org/officeDocument/2006/relationships">
  <sheetPr>
    <tabColor rgb="FF005F87"/>
  </sheetPr>
  <dimension ref="A1:BS5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0.66015625" defaultRowHeight="11.25"/>
  <cols>
    <col min="1" max="1" width="45.83203125" style="3" customWidth="1"/>
    <col min="2" max="5" width="9" style="35" customWidth="1"/>
    <col min="6" max="24" width="9" style="34" customWidth="1"/>
    <col min="25" max="69" width="9" style="3" customWidth="1"/>
    <col min="70" max="16384" width="10.66015625" style="3" customWidth="1"/>
  </cols>
  <sheetData>
    <row r="1" spans="1:24" ht="12.75" customHeight="1" thickBot="1" thickTop="1">
      <c r="A1" s="1" t="s">
        <v>0</v>
      </c>
      <c r="B1" s="2"/>
      <c r="C1" s="2"/>
      <c r="D1" s="2"/>
      <c r="E1" s="2"/>
      <c r="F1" s="3"/>
      <c r="G1" s="4" t="s">
        <v>1</v>
      </c>
      <c r="H1" s="3"/>
      <c r="I1" s="3"/>
      <c r="J1" s="3"/>
      <c r="K1" s="3"/>
      <c r="L1" s="3"/>
      <c r="M1" s="3"/>
      <c r="N1" s="3"/>
      <c r="O1" s="3"/>
      <c r="P1" s="3"/>
      <c r="Q1" s="3"/>
      <c r="R1" s="3"/>
      <c r="S1" s="3"/>
      <c r="T1" s="3"/>
      <c r="U1" s="3"/>
      <c r="V1" s="3"/>
      <c r="W1" s="3"/>
      <c r="X1" s="3"/>
    </row>
    <row r="2" spans="1:24" ht="12.75" customHeight="1" thickTop="1">
      <c r="A2" s="3" t="s">
        <v>58</v>
      </c>
      <c r="B2" s="2"/>
      <c r="C2" s="2"/>
      <c r="D2" s="2"/>
      <c r="E2" s="2"/>
      <c r="F2" s="3"/>
      <c r="G2" s="3"/>
      <c r="H2" s="3"/>
      <c r="I2" s="3"/>
      <c r="J2" s="3"/>
      <c r="K2" s="3"/>
      <c r="L2" s="3"/>
      <c r="M2" s="3"/>
      <c r="N2" s="3"/>
      <c r="O2" s="3"/>
      <c r="P2" s="3"/>
      <c r="Q2" s="3"/>
      <c r="R2" s="3"/>
      <c r="S2" s="3"/>
      <c r="T2" s="3"/>
      <c r="U2" s="3"/>
      <c r="V2" s="3"/>
      <c r="W2" s="3"/>
      <c r="X2" s="3"/>
    </row>
    <row r="3" spans="1:24" ht="12.75" customHeight="1">
      <c r="A3" s="3" t="s">
        <v>182</v>
      </c>
      <c r="B3" s="2"/>
      <c r="C3" s="2"/>
      <c r="D3" s="2"/>
      <c r="E3" s="2"/>
      <c r="F3" s="3"/>
      <c r="G3" s="3"/>
      <c r="H3" s="3"/>
      <c r="I3" s="3"/>
      <c r="J3" s="3"/>
      <c r="K3" s="3"/>
      <c r="L3" s="3"/>
      <c r="M3" s="3"/>
      <c r="N3" s="3"/>
      <c r="O3" s="3"/>
      <c r="P3" s="3"/>
      <c r="Q3" s="3"/>
      <c r="R3" s="3"/>
      <c r="S3" s="3"/>
      <c r="T3" s="3"/>
      <c r="U3" s="3"/>
      <c r="V3" s="3"/>
      <c r="W3" s="3"/>
      <c r="X3" s="3"/>
    </row>
    <row r="4" spans="1:71" s="5" customFormat="1" ht="12.75" customHeight="1">
      <c r="A4" s="3"/>
      <c r="B4" s="2"/>
      <c r="C4" s="2"/>
      <c r="D4" s="2"/>
      <c r="E4" s="2"/>
      <c r="F4" s="3"/>
      <c r="G4" s="3"/>
      <c r="H4" s="3"/>
      <c r="I4" s="3"/>
      <c r="J4" s="3"/>
      <c r="K4" s="3"/>
      <c r="L4" s="3"/>
      <c r="M4" s="3"/>
      <c r="N4" s="3"/>
      <c r="O4" s="3"/>
      <c r="P4" s="3"/>
      <c r="Q4" s="3"/>
      <c r="R4" s="3"/>
      <c r="S4" s="3"/>
      <c r="T4" s="3"/>
      <c r="U4" s="3"/>
      <c r="V4" s="3"/>
      <c r="W4" s="3"/>
      <c r="X4" s="3"/>
      <c r="Y4" s="91"/>
      <c r="Z4" s="91"/>
      <c r="AA4" s="91"/>
      <c r="AB4" s="91"/>
      <c r="AC4" s="91"/>
      <c r="AD4" s="91"/>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1:24" ht="12.75" customHeight="1">
      <c r="A5" s="1" t="s">
        <v>189</v>
      </c>
      <c r="B5" s="3"/>
      <c r="C5" s="7"/>
      <c r="D5" s="7"/>
      <c r="E5" s="7"/>
      <c r="F5" s="7"/>
      <c r="G5" s="7"/>
      <c r="H5" s="7"/>
      <c r="I5" s="3"/>
      <c r="J5" s="3"/>
      <c r="K5" s="3"/>
      <c r="L5" s="3"/>
      <c r="M5" s="3"/>
      <c r="N5" s="3"/>
      <c r="O5" s="3"/>
      <c r="P5" s="3"/>
      <c r="Q5" s="3"/>
      <c r="R5" s="3"/>
      <c r="S5" s="3"/>
      <c r="T5" s="3"/>
      <c r="U5" s="3"/>
      <c r="V5" s="3"/>
      <c r="W5" s="3"/>
      <c r="X5" s="3"/>
    </row>
    <row r="6" spans="1:24" ht="12.75" customHeight="1">
      <c r="A6" s="36"/>
      <c r="B6" s="3"/>
      <c r="C6" s="3"/>
      <c r="D6" s="3"/>
      <c r="E6" s="3"/>
      <c r="F6" s="3"/>
      <c r="G6" s="3"/>
      <c r="H6" s="3"/>
      <c r="I6" s="3"/>
      <c r="J6" s="3"/>
      <c r="K6" s="3"/>
      <c r="L6" s="3"/>
      <c r="M6" s="3"/>
      <c r="N6" s="3"/>
      <c r="O6" s="3"/>
      <c r="P6" s="3"/>
      <c r="Q6" s="3"/>
      <c r="R6" s="3"/>
      <c r="S6" s="3"/>
      <c r="T6" s="3"/>
      <c r="U6" s="3"/>
      <c r="V6" s="3"/>
      <c r="W6" s="3"/>
      <c r="X6" s="3"/>
    </row>
    <row r="7" spans="1:62" ht="12.75" customHeight="1">
      <c r="A7" s="8"/>
      <c r="B7" s="9">
        <v>1990</v>
      </c>
      <c r="C7" s="9">
        <v>1991</v>
      </c>
      <c r="D7" s="9">
        <v>1992</v>
      </c>
      <c r="E7" s="9">
        <v>1993</v>
      </c>
      <c r="F7" s="9">
        <v>1994</v>
      </c>
      <c r="G7" s="9">
        <v>1995</v>
      </c>
      <c r="H7" s="9">
        <v>1996</v>
      </c>
      <c r="I7" s="9">
        <v>1997</v>
      </c>
      <c r="J7" s="9">
        <v>1998</v>
      </c>
      <c r="K7" s="9">
        <v>1999</v>
      </c>
      <c r="L7" s="9">
        <v>2000</v>
      </c>
      <c r="M7" s="9">
        <v>2001</v>
      </c>
      <c r="N7" s="9">
        <v>2002</v>
      </c>
      <c r="O7" s="9">
        <v>2003</v>
      </c>
      <c r="P7" s="9">
        <v>2004</v>
      </c>
      <c r="Q7" s="9">
        <v>2005</v>
      </c>
      <c r="R7" s="9">
        <v>2006</v>
      </c>
      <c r="S7" s="9">
        <v>2007</v>
      </c>
      <c r="T7" s="9">
        <v>2008</v>
      </c>
      <c r="U7" s="9">
        <v>2009</v>
      </c>
      <c r="V7" s="9">
        <v>2010</v>
      </c>
      <c r="W7" s="9">
        <v>2011</v>
      </c>
      <c r="X7" s="10">
        <v>2012</v>
      </c>
      <c r="Y7" s="9">
        <v>2013</v>
      </c>
      <c r="Z7" s="10">
        <v>2014</v>
      </c>
      <c r="AA7" s="9">
        <v>2015</v>
      </c>
      <c r="AB7" s="10">
        <v>2016</v>
      </c>
      <c r="AC7" s="10">
        <v>2017</v>
      </c>
      <c r="AD7" s="10">
        <v>2018</v>
      </c>
      <c r="AE7" s="10">
        <v>2019</v>
      </c>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row>
    <row r="8" spans="1:5" ht="18" customHeight="1">
      <c r="A8" s="32" t="s">
        <v>190</v>
      </c>
      <c r="B8" s="34"/>
      <c r="C8" s="34"/>
      <c r="D8" s="34"/>
      <c r="E8" s="34"/>
    </row>
    <row r="9" spans="1:31" ht="12.75" customHeight="1">
      <c r="A9" s="98" t="s">
        <v>185</v>
      </c>
      <c r="B9" s="124" t="s">
        <v>5</v>
      </c>
      <c r="C9" s="124" t="s">
        <v>5</v>
      </c>
      <c r="D9" s="124" t="s">
        <v>5</v>
      </c>
      <c r="E9" s="124" t="s">
        <v>5</v>
      </c>
      <c r="F9" s="124" t="s">
        <v>5</v>
      </c>
      <c r="G9" s="124" t="s">
        <v>5</v>
      </c>
      <c r="H9" s="124" t="s">
        <v>5</v>
      </c>
      <c r="I9" s="124" t="s">
        <v>5</v>
      </c>
      <c r="J9" s="124" t="s">
        <v>5</v>
      </c>
      <c r="K9" s="124" t="s">
        <v>5</v>
      </c>
      <c r="L9" s="124" t="s">
        <v>5</v>
      </c>
      <c r="M9" s="124">
        <v>146.1654894</v>
      </c>
      <c r="N9" s="124">
        <v>218.4729957</v>
      </c>
      <c r="O9" s="124">
        <v>255.1100327</v>
      </c>
      <c r="P9" s="124">
        <v>282.7617799</v>
      </c>
      <c r="Q9" s="124">
        <v>307.4331489</v>
      </c>
      <c r="R9" s="124">
        <v>377.4219743</v>
      </c>
      <c r="S9" s="124">
        <v>484.5180331</v>
      </c>
      <c r="T9" s="124">
        <v>560.8266158</v>
      </c>
      <c r="U9" s="124">
        <v>469.8903798</v>
      </c>
      <c r="V9" s="124">
        <v>460.4869225</v>
      </c>
      <c r="W9" s="124" t="s">
        <v>5</v>
      </c>
      <c r="X9" s="124" t="s">
        <v>5</v>
      </c>
      <c r="Y9" s="124" t="s">
        <v>5</v>
      </c>
      <c r="Z9" s="124" t="s">
        <v>5</v>
      </c>
      <c r="AA9" s="124" t="s">
        <v>5</v>
      </c>
      <c r="AB9" s="124" t="s">
        <v>5</v>
      </c>
      <c r="AC9" s="124" t="s">
        <v>5</v>
      </c>
      <c r="AD9" s="124" t="s">
        <v>5</v>
      </c>
      <c r="AE9" s="124" t="s">
        <v>5</v>
      </c>
    </row>
    <row r="10" spans="1:31" ht="12.75" customHeight="1">
      <c r="A10" s="98" t="s">
        <v>94</v>
      </c>
      <c r="B10" s="124" t="s">
        <v>5</v>
      </c>
      <c r="C10" s="124" t="s">
        <v>5</v>
      </c>
      <c r="D10" s="124" t="s">
        <v>5</v>
      </c>
      <c r="E10" s="124" t="s">
        <v>5</v>
      </c>
      <c r="F10" s="124" t="s">
        <v>5</v>
      </c>
      <c r="G10" s="124" t="s">
        <v>5</v>
      </c>
      <c r="H10" s="124" t="s">
        <v>5</v>
      </c>
      <c r="I10" s="124" t="s">
        <v>5</v>
      </c>
      <c r="J10" s="124" t="s">
        <v>5</v>
      </c>
      <c r="K10" s="124" t="s">
        <v>5</v>
      </c>
      <c r="L10" s="124" t="s">
        <v>5</v>
      </c>
      <c r="M10" s="124">
        <v>126.8247561</v>
      </c>
      <c r="N10" s="124">
        <v>201.6673806</v>
      </c>
      <c r="O10" s="124">
        <v>201.6216963</v>
      </c>
      <c r="P10" s="124">
        <v>214.1726174</v>
      </c>
      <c r="Q10" s="124">
        <v>244.6186547</v>
      </c>
      <c r="R10" s="124">
        <v>308.5360736</v>
      </c>
      <c r="S10" s="124">
        <v>371.1670252</v>
      </c>
      <c r="T10" s="124">
        <v>456.8243073</v>
      </c>
      <c r="U10" s="124">
        <v>408.9441702</v>
      </c>
      <c r="V10" s="124">
        <v>401.1331181</v>
      </c>
      <c r="W10" s="124" t="s">
        <v>5</v>
      </c>
      <c r="X10" s="124" t="s">
        <v>5</v>
      </c>
      <c r="Y10" s="124" t="s">
        <v>5</v>
      </c>
      <c r="Z10" s="124" t="s">
        <v>5</v>
      </c>
      <c r="AA10" s="124" t="s">
        <v>5</v>
      </c>
      <c r="AB10" s="124" t="s">
        <v>5</v>
      </c>
      <c r="AC10" s="124" t="s">
        <v>5</v>
      </c>
      <c r="AD10" s="124" t="s">
        <v>5</v>
      </c>
      <c r="AE10" s="124" t="s">
        <v>5</v>
      </c>
    </row>
    <row r="11" spans="1:31" ht="12.75" customHeight="1">
      <c r="A11" s="98" t="s">
        <v>95</v>
      </c>
      <c r="B11" s="124" t="s">
        <v>5</v>
      </c>
      <c r="C11" s="124" t="s">
        <v>5</v>
      </c>
      <c r="D11" s="124" t="s">
        <v>5</v>
      </c>
      <c r="E11" s="124" t="s">
        <v>5</v>
      </c>
      <c r="F11" s="124" t="s">
        <v>5</v>
      </c>
      <c r="G11" s="124" t="s">
        <v>5</v>
      </c>
      <c r="H11" s="124" t="s">
        <v>5</v>
      </c>
      <c r="I11" s="124" t="s">
        <v>5</v>
      </c>
      <c r="J11" s="124" t="s">
        <v>5</v>
      </c>
      <c r="K11" s="124" t="s">
        <v>5</v>
      </c>
      <c r="L11" s="124" t="s">
        <v>5</v>
      </c>
      <c r="M11" s="124">
        <v>156.0713084</v>
      </c>
      <c r="N11" s="124">
        <v>261.838073</v>
      </c>
      <c r="O11" s="124">
        <v>236.1595282</v>
      </c>
      <c r="P11" s="124">
        <v>245.4132889</v>
      </c>
      <c r="Q11" s="124">
        <v>290.2142898</v>
      </c>
      <c r="R11" s="124">
        <v>282.0588728</v>
      </c>
      <c r="S11" s="124">
        <v>271.3596118</v>
      </c>
      <c r="T11" s="124">
        <v>357.4757031</v>
      </c>
      <c r="U11" s="124">
        <v>288.9463416</v>
      </c>
      <c r="V11" s="124">
        <v>318.488089</v>
      </c>
      <c r="W11" s="124" t="s">
        <v>5</v>
      </c>
      <c r="X11" s="124" t="s">
        <v>5</v>
      </c>
      <c r="Y11" s="124" t="s">
        <v>5</v>
      </c>
      <c r="Z11" s="124" t="s">
        <v>5</v>
      </c>
      <c r="AA11" s="124" t="s">
        <v>5</v>
      </c>
      <c r="AB11" s="124" t="s">
        <v>5</v>
      </c>
      <c r="AC11" s="124" t="s">
        <v>5</v>
      </c>
      <c r="AD11" s="124" t="s">
        <v>5</v>
      </c>
      <c r="AE11" s="124" t="s">
        <v>5</v>
      </c>
    </row>
    <row r="12" spans="1:31" ht="12.75" customHeight="1">
      <c r="A12" s="98" t="s">
        <v>96</v>
      </c>
      <c r="B12" s="124" t="s">
        <v>5</v>
      </c>
      <c r="C12" s="124" t="s">
        <v>5</v>
      </c>
      <c r="D12" s="124" t="s">
        <v>5</v>
      </c>
      <c r="E12" s="124" t="s">
        <v>5</v>
      </c>
      <c r="F12" s="124" t="s">
        <v>5</v>
      </c>
      <c r="G12" s="124" t="s">
        <v>5</v>
      </c>
      <c r="H12" s="124" t="s">
        <v>5</v>
      </c>
      <c r="I12" s="124" t="s">
        <v>5</v>
      </c>
      <c r="J12" s="124" t="s">
        <v>5</v>
      </c>
      <c r="K12" s="124" t="s">
        <v>5</v>
      </c>
      <c r="L12" s="124" t="s">
        <v>5</v>
      </c>
      <c r="M12" s="124">
        <v>220.349815</v>
      </c>
      <c r="N12" s="124">
        <v>306.1752397</v>
      </c>
      <c r="O12" s="124">
        <v>339.2508869</v>
      </c>
      <c r="P12" s="124">
        <v>362.5073425</v>
      </c>
      <c r="Q12" s="124">
        <v>370.4645357</v>
      </c>
      <c r="R12" s="124">
        <v>463.5828515</v>
      </c>
      <c r="S12" s="124">
        <v>612.5006253</v>
      </c>
      <c r="T12" s="124">
        <v>685.5925492</v>
      </c>
      <c r="U12" s="124">
        <v>651.6752757</v>
      </c>
      <c r="V12" s="124">
        <v>675.5425642</v>
      </c>
      <c r="W12" s="124" t="s">
        <v>5</v>
      </c>
      <c r="X12" s="124" t="s">
        <v>5</v>
      </c>
      <c r="Y12" s="124" t="s">
        <v>5</v>
      </c>
      <c r="Z12" s="124" t="s">
        <v>5</v>
      </c>
      <c r="AA12" s="124" t="s">
        <v>5</v>
      </c>
      <c r="AB12" s="124" t="s">
        <v>5</v>
      </c>
      <c r="AC12" s="124" t="s">
        <v>5</v>
      </c>
      <c r="AD12" s="124" t="s">
        <v>5</v>
      </c>
      <c r="AE12" s="124" t="s">
        <v>5</v>
      </c>
    </row>
    <row r="13" spans="1:31" ht="12.75" customHeight="1">
      <c r="A13" s="98" t="s">
        <v>97</v>
      </c>
      <c r="B13" s="124" t="s">
        <v>5</v>
      </c>
      <c r="C13" s="124" t="s">
        <v>5</v>
      </c>
      <c r="D13" s="124" t="s">
        <v>5</v>
      </c>
      <c r="E13" s="124" t="s">
        <v>5</v>
      </c>
      <c r="F13" s="124" t="s">
        <v>5</v>
      </c>
      <c r="G13" s="124" t="s">
        <v>5</v>
      </c>
      <c r="H13" s="124" t="s">
        <v>5</v>
      </c>
      <c r="I13" s="124" t="s">
        <v>5</v>
      </c>
      <c r="J13" s="124" t="s">
        <v>5</v>
      </c>
      <c r="K13" s="124" t="s">
        <v>5</v>
      </c>
      <c r="L13" s="124" t="s">
        <v>5</v>
      </c>
      <c r="M13" s="124">
        <v>128.0524723</v>
      </c>
      <c r="N13" s="124">
        <v>182.3079711</v>
      </c>
      <c r="O13" s="124">
        <v>199.5792189</v>
      </c>
      <c r="P13" s="124">
        <v>220.9957672</v>
      </c>
      <c r="Q13" s="124">
        <v>245.4018778</v>
      </c>
      <c r="R13" s="124">
        <v>307.0974829</v>
      </c>
      <c r="S13" s="124">
        <v>382.922315</v>
      </c>
      <c r="T13" s="124">
        <v>448.6711157</v>
      </c>
      <c r="U13" s="124">
        <v>374.2987088</v>
      </c>
      <c r="V13" s="124">
        <v>391.4672598</v>
      </c>
      <c r="W13" s="124" t="s">
        <v>5</v>
      </c>
      <c r="X13" s="124" t="s">
        <v>5</v>
      </c>
      <c r="Y13" s="124" t="s">
        <v>5</v>
      </c>
      <c r="Z13" s="124" t="s">
        <v>5</v>
      </c>
      <c r="AA13" s="124" t="s">
        <v>5</v>
      </c>
      <c r="AB13" s="124" t="s">
        <v>5</v>
      </c>
      <c r="AC13" s="124" t="s">
        <v>5</v>
      </c>
      <c r="AD13" s="124" t="s">
        <v>5</v>
      </c>
      <c r="AE13" s="124" t="s">
        <v>5</v>
      </c>
    </row>
    <row r="14" spans="1:31" ht="12.75" customHeight="1">
      <c r="A14" s="98" t="s">
        <v>98</v>
      </c>
      <c r="B14" s="124" t="s">
        <v>5</v>
      </c>
      <c r="C14" s="124" t="s">
        <v>5</v>
      </c>
      <c r="D14" s="124" t="s">
        <v>5</v>
      </c>
      <c r="E14" s="124" t="s">
        <v>5</v>
      </c>
      <c r="F14" s="124" t="s">
        <v>5</v>
      </c>
      <c r="G14" s="124" t="s">
        <v>5</v>
      </c>
      <c r="H14" s="124" t="s">
        <v>5</v>
      </c>
      <c r="I14" s="124" t="s">
        <v>5</v>
      </c>
      <c r="J14" s="124" t="s">
        <v>5</v>
      </c>
      <c r="K14" s="124" t="s">
        <v>5</v>
      </c>
      <c r="L14" s="124" t="s">
        <v>5</v>
      </c>
      <c r="M14" s="124">
        <v>215.9098554</v>
      </c>
      <c r="N14" s="124">
        <v>312.8315814</v>
      </c>
      <c r="O14" s="124">
        <v>365.1581</v>
      </c>
      <c r="P14" s="124">
        <v>404.7943632</v>
      </c>
      <c r="Q14" s="124">
        <v>428.844782</v>
      </c>
      <c r="R14" s="124">
        <v>505.1474199</v>
      </c>
      <c r="S14" s="124">
        <v>664.3989795</v>
      </c>
      <c r="T14" s="124">
        <v>710.7765792</v>
      </c>
      <c r="U14" s="124">
        <v>662.3296864</v>
      </c>
      <c r="V14" s="124">
        <v>631.5415588</v>
      </c>
      <c r="W14" s="124" t="s">
        <v>5</v>
      </c>
      <c r="X14" s="124" t="s">
        <v>5</v>
      </c>
      <c r="Y14" s="124" t="s">
        <v>5</v>
      </c>
      <c r="Z14" s="124" t="s">
        <v>5</v>
      </c>
      <c r="AA14" s="124" t="s">
        <v>5</v>
      </c>
      <c r="AB14" s="124" t="s">
        <v>5</v>
      </c>
      <c r="AC14" s="124" t="s">
        <v>5</v>
      </c>
      <c r="AD14" s="124" t="s">
        <v>5</v>
      </c>
      <c r="AE14" s="124" t="s">
        <v>5</v>
      </c>
    </row>
    <row r="15" spans="1:31" ht="12.75" customHeight="1">
      <c r="A15" s="98" t="s">
        <v>68</v>
      </c>
      <c r="B15" s="124" t="s">
        <v>5</v>
      </c>
      <c r="C15" s="124" t="s">
        <v>5</v>
      </c>
      <c r="D15" s="124" t="s">
        <v>5</v>
      </c>
      <c r="E15" s="124" t="s">
        <v>5</v>
      </c>
      <c r="F15" s="124" t="s">
        <v>5</v>
      </c>
      <c r="G15" s="124" t="s">
        <v>5</v>
      </c>
      <c r="H15" s="124" t="s">
        <v>5</v>
      </c>
      <c r="I15" s="124" t="s">
        <v>5</v>
      </c>
      <c r="J15" s="124" t="s">
        <v>5</v>
      </c>
      <c r="K15" s="124" t="s">
        <v>5</v>
      </c>
      <c r="L15" s="124" t="s">
        <v>5</v>
      </c>
      <c r="M15" s="124">
        <v>130.0874538</v>
      </c>
      <c r="N15" s="124">
        <v>204.5177448</v>
      </c>
      <c r="O15" s="124">
        <v>233.0420627</v>
      </c>
      <c r="P15" s="124">
        <v>253.7083681</v>
      </c>
      <c r="Q15" s="124">
        <v>269.7781912</v>
      </c>
      <c r="R15" s="124">
        <v>335.5007306</v>
      </c>
      <c r="S15" s="124">
        <v>436.9966485</v>
      </c>
      <c r="T15" s="124">
        <v>519.0415088</v>
      </c>
      <c r="U15" s="124">
        <v>403.3668364</v>
      </c>
      <c r="V15" s="124">
        <v>390.8946839</v>
      </c>
      <c r="W15" s="124" t="s">
        <v>5</v>
      </c>
      <c r="X15" s="124" t="s">
        <v>5</v>
      </c>
      <c r="Y15" s="124" t="s">
        <v>5</v>
      </c>
      <c r="Z15" s="124" t="s">
        <v>5</v>
      </c>
      <c r="AA15" s="124" t="s">
        <v>5</v>
      </c>
      <c r="AB15" s="124" t="s">
        <v>5</v>
      </c>
      <c r="AC15" s="124" t="s">
        <v>5</v>
      </c>
      <c r="AD15" s="124" t="s">
        <v>5</v>
      </c>
      <c r="AE15" s="124" t="s">
        <v>5</v>
      </c>
    </row>
    <row r="16" spans="1:31" ht="12.75" customHeight="1">
      <c r="A16" s="98" t="s">
        <v>69</v>
      </c>
      <c r="B16" s="124" t="s">
        <v>5</v>
      </c>
      <c r="C16" s="124" t="s">
        <v>5</v>
      </c>
      <c r="D16" s="124" t="s">
        <v>5</v>
      </c>
      <c r="E16" s="124" t="s">
        <v>5</v>
      </c>
      <c r="F16" s="124" t="s">
        <v>5</v>
      </c>
      <c r="G16" s="124" t="s">
        <v>5</v>
      </c>
      <c r="H16" s="124" t="s">
        <v>5</v>
      </c>
      <c r="I16" s="124" t="s">
        <v>5</v>
      </c>
      <c r="J16" s="124" t="s">
        <v>5</v>
      </c>
      <c r="K16" s="124" t="s">
        <v>5</v>
      </c>
      <c r="L16" s="124" t="s">
        <v>5</v>
      </c>
      <c r="M16" s="124">
        <v>113.9926001</v>
      </c>
      <c r="N16" s="124">
        <v>174.0864006</v>
      </c>
      <c r="O16" s="124">
        <v>210.4519557</v>
      </c>
      <c r="P16" s="124">
        <v>239.9657742</v>
      </c>
      <c r="Q16" s="124">
        <v>272.465249</v>
      </c>
      <c r="R16" s="124">
        <v>343.9063799</v>
      </c>
      <c r="S16" s="124">
        <v>433.757691</v>
      </c>
      <c r="T16" s="124">
        <v>520.2202835</v>
      </c>
      <c r="U16" s="124">
        <v>348.5407928</v>
      </c>
      <c r="V16" s="124">
        <v>343.2156059</v>
      </c>
      <c r="W16" s="124" t="s">
        <v>5</v>
      </c>
      <c r="X16" s="124" t="s">
        <v>5</v>
      </c>
      <c r="Y16" s="124" t="s">
        <v>5</v>
      </c>
      <c r="Z16" s="124" t="s">
        <v>5</v>
      </c>
      <c r="AA16" s="124" t="s">
        <v>5</v>
      </c>
      <c r="AB16" s="124" t="s">
        <v>5</v>
      </c>
      <c r="AC16" s="124" t="s">
        <v>5</v>
      </c>
      <c r="AD16" s="124" t="s">
        <v>5</v>
      </c>
      <c r="AE16" s="124" t="s">
        <v>5</v>
      </c>
    </row>
    <row r="17" spans="1:31" ht="12.75" customHeight="1">
      <c r="A17" s="98" t="s">
        <v>99</v>
      </c>
      <c r="B17" s="124" t="s">
        <v>5</v>
      </c>
      <c r="C17" s="124" t="s">
        <v>5</v>
      </c>
      <c r="D17" s="124" t="s">
        <v>5</v>
      </c>
      <c r="E17" s="124" t="s">
        <v>5</v>
      </c>
      <c r="F17" s="124" t="s">
        <v>5</v>
      </c>
      <c r="G17" s="124" t="s">
        <v>5</v>
      </c>
      <c r="H17" s="124" t="s">
        <v>5</v>
      </c>
      <c r="I17" s="124" t="s">
        <v>5</v>
      </c>
      <c r="J17" s="124" t="s">
        <v>5</v>
      </c>
      <c r="K17" s="124" t="s">
        <v>5</v>
      </c>
      <c r="L17" s="124" t="s">
        <v>5</v>
      </c>
      <c r="M17" s="124">
        <v>108.5099226</v>
      </c>
      <c r="N17" s="124">
        <v>157.4455465</v>
      </c>
      <c r="O17" s="124">
        <v>179.5076555</v>
      </c>
      <c r="P17" s="124">
        <v>193.0978888</v>
      </c>
      <c r="Q17" s="124">
        <v>212.8559448</v>
      </c>
      <c r="R17" s="124">
        <v>255.8075665</v>
      </c>
      <c r="S17" s="124">
        <v>323.1954379</v>
      </c>
      <c r="T17" s="124">
        <v>371.2403534</v>
      </c>
      <c r="U17" s="124">
        <v>264.9765784</v>
      </c>
      <c r="V17" s="124">
        <v>251.0308793</v>
      </c>
      <c r="W17" s="124" t="s">
        <v>5</v>
      </c>
      <c r="X17" s="124" t="s">
        <v>5</v>
      </c>
      <c r="Y17" s="124" t="s">
        <v>5</v>
      </c>
      <c r="Z17" s="124" t="s">
        <v>5</v>
      </c>
      <c r="AA17" s="124" t="s">
        <v>5</v>
      </c>
      <c r="AB17" s="124" t="s">
        <v>5</v>
      </c>
      <c r="AC17" s="124" t="s">
        <v>5</v>
      </c>
      <c r="AD17" s="124" t="s">
        <v>5</v>
      </c>
      <c r="AE17" s="124" t="s">
        <v>5</v>
      </c>
    </row>
    <row r="18" spans="1:31" ht="12.75" customHeight="1">
      <c r="A18" s="98" t="s">
        <v>100</v>
      </c>
      <c r="B18" s="124" t="s">
        <v>5</v>
      </c>
      <c r="C18" s="124" t="s">
        <v>5</v>
      </c>
      <c r="D18" s="124" t="s">
        <v>5</v>
      </c>
      <c r="E18" s="124" t="s">
        <v>5</v>
      </c>
      <c r="F18" s="124" t="s">
        <v>5</v>
      </c>
      <c r="G18" s="124" t="s">
        <v>5</v>
      </c>
      <c r="H18" s="124" t="s">
        <v>5</v>
      </c>
      <c r="I18" s="124" t="s">
        <v>5</v>
      </c>
      <c r="J18" s="124" t="s">
        <v>5</v>
      </c>
      <c r="K18" s="124" t="s">
        <v>5</v>
      </c>
      <c r="L18" s="124" t="s">
        <v>5</v>
      </c>
      <c r="M18" s="124">
        <v>184.7796838</v>
      </c>
      <c r="N18" s="124">
        <v>258.5428543</v>
      </c>
      <c r="O18" s="124">
        <v>308.8747946</v>
      </c>
      <c r="P18" s="124">
        <v>337.8697191</v>
      </c>
      <c r="Q18" s="124">
        <v>358.3185525</v>
      </c>
      <c r="R18" s="124">
        <v>428.3552154</v>
      </c>
      <c r="S18" s="124">
        <v>519.8339253</v>
      </c>
      <c r="T18" s="124">
        <v>598.6947526</v>
      </c>
      <c r="U18" s="124">
        <v>546.5574332</v>
      </c>
      <c r="V18" s="124">
        <v>527.7403339</v>
      </c>
      <c r="W18" s="124" t="s">
        <v>5</v>
      </c>
      <c r="X18" s="124" t="s">
        <v>5</v>
      </c>
      <c r="Y18" s="124" t="s">
        <v>5</v>
      </c>
      <c r="Z18" s="124" t="s">
        <v>5</v>
      </c>
      <c r="AA18" s="124" t="s">
        <v>5</v>
      </c>
      <c r="AB18" s="124" t="s">
        <v>5</v>
      </c>
      <c r="AC18" s="124" t="s">
        <v>5</v>
      </c>
      <c r="AD18" s="124" t="s">
        <v>5</v>
      </c>
      <c r="AE18" s="124" t="s">
        <v>5</v>
      </c>
    </row>
    <row r="19" spans="1:31" ht="12.75" customHeight="1">
      <c r="A19" s="98" t="s">
        <v>101</v>
      </c>
      <c r="B19" s="124" t="s">
        <v>5</v>
      </c>
      <c r="C19" s="124" t="s">
        <v>5</v>
      </c>
      <c r="D19" s="124" t="s">
        <v>5</v>
      </c>
      <c r="E19" s="124" t="s">
        <v>5</v>
      </c>
      <c r="F19" s="124" t="s">
        <v>5</v>
      </c>
      <c r="G19" s="124" t="s">
        <v>5</v>
      </c>
      <c r="H19" s="124" t="s">
        <v>5</v>
      </c>
      <c r="I19" s="124" t="s">
        <v>5</v>
      </c>
      <c r="J19" s="124" t="s">
        <v>5</v>
      </c>
      <c r="K19" s="124" t="s">
        <v>5</v>
      </c>
      <c r="L19" s="124" t="s">
        <v>5</v>
      </c>
      <c r="M19" s="124">
        <v>250.7568113</v>
      </c>
      <c r="N19" s="124">
        <v>397.3704155</v>
      </c>
      <c r="O19" s="124">
        <v>531.366617</v>
      </c>
      <c r="P19" s="124">
        <v>603.4910866</v>
      </c>
      <c r="Q19" s="124">
        <v>678.9700977</v>
      </c>
      <c r="R19" s="124">
        <v>842.5147515</v>
      </c>
      <c r="S19" s="124">
        <v>1025.9741884</v>
      </c>
      <c r="T19" s="124">
        <v>1117.662588</v>
      </c>
      <c r="U19" s="124">
        <v>1006.5597536</v>
      </c>
      <c r="V19" s="124">
        <v>985.8496105</v>
      </c>
      <c r="W19" s="124" t="s">
        <v>5</v>
      </c>
      <c r="X19" s="124" t="s">
        <v>5</v>
      </c>
      <c r="Y19" s="124" t="s">
        <v>5</v>
      </c>
      <c r="Z19" s="124" t="s">
        <v>5</v>
      </c>
      <c r="AA19" s="124" t="s">
        <v>5</v>
      </c>
      <c r="AB19" s="124" t="s">
        <v>5</v>
      </c>
      <c r="AC19" s="124" t="s">
        <v>5</v>
      </c>
      <c r="AD19" s="124" t="s">
        <v>5</v>
      </c>
      <c r="AE19" s="124" t="s">
        <v>5</v>
      </c>
    </row>
    <row r="20" spans="1:31" ht="12.75" customHeight="1">
      <c r="A20" s="98" t="s">
        <v>102</v>
      </c>
      <c r="B20" s="124" t="s">
        <v>5</v>
      </c>
      <c r="C20" s="124" t="s">
        <v>5</v>
      </c>
      <c r="D20" s="124" t="s">
        <v>5</v>
      </c>
      <c r="E20" s="124" t="s">
        <v>5</v>
      </c>
      <c r="F20" s="124" t="s">
        <v>5</v>
      </c>
      <c r="G20" s="124" t="s">
        <v>5</v>
      </c>
      <c r="H20" s="124" t="s">
        <v>5</v>
      </c>
      <c r="I20" s="124" t="s">
        <v>5</v>
      </c>
      <c r="J20" s="124" t="s">
        <v>5</v>
      </c>
      <c r="K20" s="124" t="s">
        <v>5</v>
      </c>
      <c r="L20" s="124" t="s">
        <v>5</v>
      </c>
      <c r="M20" s="124">
        <v>167.6925664</v>
      </c>
      <c r="N20" s="124">
        <v>244.1921772</v>
      </c>
      <c r="O20" s="124">
        <v>310.9940569</v>
      </c>
      <c r="P20" s="124">
        <v>340.1945423</v>
      </c>
      <c r="Q20" s="124">
        <v>386.5025352</v>
      </c>
      <c r="R20" s="124">
        <v>440.3632857</v>
      </c>
      <c r="S20" s="124">
        <v>589.6903607</v>
      </c>
      <c r="T20" s="124">
        <v>639.9273089</v>
      </c>
      <c r="U20" s="124">
        <v>498.5540443</v>
      </c>
      <c r="V20" s="124">
        <v>496.6465489</v>
      </c>
      <c r="W20" s="124" t="s">
        <v>5</v>
      </c>
      <c r="X20" s="124" t="s">
        <v>5</v>
      </c>
      <c r="Y20" s="124" t="s">
        <v>5</v>
      </c>
      <c r="Z20" s="124" t="s">
        <v>5</v>
      </c>
      <c r="AA20" s="124" t="s">
        <v>5</v>
      </c>
      <c r="AB20" s="124" t="s">
        <v>5</v>
      </c>
      <c r="AC20" s="124" t="s">
        <v>5</v>
      </c>
      <c r="AD20" s="124" t="s">
        <v>5</v>
      </c>
      <c r="AE20" s="124" t="s">
        <v>5</v>
      </c>
    </row>
    <row r="21" spans="1:31" ht="12.75" customHeight="1">
      <c r="A21" s="98" t="s">
        <v>103</v>
      </c>
      <c r="B21" s="124" t="s">
        <v>5</v>
      </c>
      <c r="C21" s="124" t="s">
        <v>5</v>
      </c>
      <c r="D21" s="124" t="s">
        <v>5</v>
      </c>
      <c r="E21" s="124" t="s">
        <v>5</v>
      </c>
      <c r="F21" s="124" t="s">
        <v>5</v>
      </c>
      <c r="G21" s="124" t="s">
        <v>5</v>
      </c>
      <c r="H21" s="124" t="s">
        <v>5</v>
      </c>
      <c r="I21" s="124" t="s">
        <v>5</v>
      </c>
      <c r="J21" s="124" t="s">
        <v>5</v>
      </c>
      <c r="K21" s="124" t="s">
        <v>5</v>
      </c>
      <c r="L21" s="124" t="s">
        <v>5</v>
      </c>
      <c r="M21" s="124">
        <v>187.9919273</v>
      </c>
      <c r="N21" s="124">
        <v>282.6309026</v>
      </c>
      <c r="O21" s="124">
        <v>349.2482762</v>
      </c>
      <c r="P21" s="124">
        <v>374.2690219</v>
      </c>
      <c r="Q21" s="124">
        <v>400.1667663</v>
      </c>
      <c r="R21" s="124">
        <v>482.0110783</v>
      </c>
      <c r="S21" s="124">
        <v>596.8685909</v>
      </c>
      <c r="T21" s="124">
        <v>666.4129027</v>
      </c>
      <c r="U21" s="124">
        <v>589.27087</v>
      </c>
      <c r="V21" s="124">
        <v>566.0835126</v>
      </c>
      <c r="W21" s="124" t="s">
        <v>5</v>
      </c>
      <c r="X21" s="124" t="s">
        <v>5</v>
      </c>
      <c r="Y21" s="124" t="s">
        <v>5</v>
      </c>
      <c r="Z21" s="124" t="s">
        <v>5</v>
      </c>
      <c r="AA21" s="124" t="s">
        <v>5</v>
      </c>
      <c r="AB21" s="124" t="s">
        <v>5</v>
      </c>
      <c r="AC21" s="124" t="s">
        <v>5</v>
      </c>
      <c r="AD21" s="124" t="s">
        <v>5</v>
      </c>
      <c r="AE21" s="124" t="s">
        <v>5</v>
      </c>
    </row>
    <row r="22" spans="1:31" ht="12.75" customHeight="1">
      <c r="A22" s="98" t="s">
        <v>104</v>
      </c>
      <c r="B22" s="124" t="s">
        <v>5</v>
      </c>
      <c r="C22" s="124" t="s">
        <v>5</v>
      </c>
      <c r="D22" s="124" t="s">
        <v>5</v>
      </c>
      <c r="E22" s="124" t="s">
        <v>5</v>
      </c>
      <c r="F22" s="124" t="s">
        <v>5</v>
      </c>
      <c r="G22" s="124" t="s">
        <v>5</v>
      </c>
      <c r="H22" s="124" t="s">
        <v>5</v>
      </c>
      <c r="I22" s="124" t="s">
        <v>5</v>
      </c>
      <c r="J22" s="124" t="s">
        <v>5</v>
      </c>
      <c r="K22" s="124" t="s">
        <v>5</v>
      </c>
      <c r="L22" s="124" t="s">
        <v>5</v>
      </c>
      <c r="M22" s="124">
        <v>141.8096199</v>
      </c>
      <c r="N22" s="124">
        <v>222.0153557</v>
      </c>
      <c r="O22" s="124">
        <v>280.1572554</v>
      </c>
      <c r="P22" s="124">
        <v>298.3477248</v>
      </c>
      <c r="Q22" s="124">
        <v>328.5319748</v>
      </c>
      <c r="R22" s="124">
        <v>394.3164971</v>
      </c>
      <c r="S22" s="124">
        <v>503.8017108</v>
      </c>
      <c r="T22" s="124">
        <v>593.0587361</v>
      </c>
      <c r="U22" s="124">
        <v>531.7413096</v>
      </c>
      <c r="V22" s="124">
        <v>486.6022082</v>
      </c>
      <c r="W22" s="124" t="s">
        <v>5</v>
      </c>
      <c r="X22" s="124" t="s">
        <v>5</v>
      </c>
      <c r="Y22" s="124" t="s">
        <v>5</v>
      </c>
      <c r="Z22" s="124" t="s">
        <v>5</v>
      </c>
      <c r="AA22" s="124" t="s">
        <v>5</v>
      </c>
      <c r="AB22" s="124" t="s">
        <v>5</v>
      </c>
      <c r="AC22" s="124" t="s">
        <v>5</v>
      </c>
      <c r="AD22" s="124" t="s">
        <v>5</v>
      </c>
      <c r="AE22" s="124" t="s">
        <v>5</v>
      </c>
    </row>
    <row r="23" spans="1:31" ht="12.75" customHeight="1">
      <c r="A23" s="98" t="s">
        <v>105</v>
      </c>
      <c r="B23" s="124" t="s">
        <v>5</v>
      </c>
      <c r="C23" s="124" t="s">
        <v>5</v>
      </c>
      <c r="D23" s="124" t="s">
        <v>5</v>
      </c>
      <c r="E23" s="124" t="s">
        <v>5</v>
      </c>
      <c r="F23" s="124" t="s">
        <v>5</v>
      </c>
      <c r="G23" s="124" t="s">
        <v>5</v>
      </c>
      <c r="H23" s="124" t="s">
        <v>5</v>
      </c>
      <c r="I23" s="124" t="s">
        <v>5</v>
      </c>
      <c r="J23" s="124" t="s">
        <v>5</v>
      </c>
      <c r="K23" s="124" t="s">
        <v>5</v>
      </c>
      <c r="L23" s="124" t="s">
        <v>5</v>
      </c>
      <c r="M23" s="124">
        <v>150.9922637</v>
      </c>
      <c r="N23" s="124">
        <v>248.6407223</v>
      </c>
      <c r="O23" s="124">
        <v>288.9721578</v>
      </c>
      <c r="P23" s="124">
        <v>317.2764627</v>
      </c>
      <c r="Q23" s="124">
        <v>322.8325204</v>
      </c>
      <c r="R23" s="124">
        <v>389.8461659</v>
      </c>
      <c r="S23" s="124">
        <v>536.4914211</v>
      </c>
      <c r="T23" s="124">
        <v>599.9963163</v>
      </c>
      <c r="U23" s="124">
        <v>536.9141804</v>
      </c>
      <c r="V23" s="124">
        <v>489.0089681</v>
      </c>
      <c r="W23" s="124" t="s">
        <v>5</v>
      </c>
      <c r="X23" s="124" t="s">
        <v>5</v>
      </c>
      <c r="Y23" s="124" t="s">
        <v>5</v>
      </c>
      <c r="Z23" s="124" t="s">
        <v>5</v>
      </c>
      <c r="AA23" s="124" t="s">
        <v>5</v>
      </c>
      <c r="AB23" s="124" t="s">
        <v>5</v>
      </c>
      <c r="AC23" s="124" t="s">
        <v>5</v>
      </c>
      <c r="AD23" s="124" t="s">
        <v>5</v>
      </c>
      <c r="AE23" s="124" t="s">
        <v>5</v>
      </c>
    </row>
    <row r="24" spans="1:31" ht="12.75" customHeight="1">
      <c r="A24" s="98" t="s">
        <v>106</v>
      </c>
      <c r="B24" s="124" t="s">
        <v>5</v>
      </c>
      <c r="C24" s="124" t="s">
        <v>5</v>
      </c>
      <c r="D24" s="124" t="s">
        <v>5</v>
      </c>
      <c r="E24" s="124" t="s">
        <v>5</v>
      </c>
      <c r="F24" s="124" t="s">
        <v>5</v>
      </c>
      <c r="G24" s="124" t="s">
        <v>5</v>
      </c>
      <c r="H24" s="124" t="s">
        <v>5</v>
      </c>
      <c r="I24" s="124" t="s">
        <v>5</v>
      </c>
      <c r="J24" s="124" t="s">
        <v>5</v>
      </c>
      <c r="K24" s="124" t="s">
        <v>5</v>
      </c>
      <c r="L24" s="124" t="s">
        <v>5</v>
      </c>
      <c r="M24" s="124">
        <v>153.0608813</v>
      </c>
      <c r="N24" s="124">
        <v>244.159225</v>
      </c>
      <c r="O24" s="124">
        <v>302.6398636</v>
      </c>
      <c r="P24" s="124">
        <v>332.7798695</v>
      </c>
      <c r="Q24" s="124">
        <v>347.582371</v>
      </c>
      <c r="R24" s="124">
        <v>402.6389221</v>
      </c>
      <c r="S24" s="124">
        <v>483.2299535</v>
      </c>
      <c r="T24" s="124">
        <v>543.7221039</v>
      </c>
      <c r="U24" s="124">
        <v>449.880098</v>
      </c>
      <c r="V24" s="124">
        <v>432.7024323</v>
      </c>
      <c r="W24" s="124" t="s">
        <v>5</v>
      </c>
      <c r="X24" s="124" t="s">
        <v>5</v>
      </c>
      <c r="Y24" s="124" t="s">
        <v>5</v>
      </c>
      <c r="Z24" s="124" t="s">
        <v>5</v>
      </c>
      <c r="AA24" s="124" t="s">
        <v>5</v>
      </c>
      <c r="AB24" s="124" t="s">
        <v>5</v>
      </c>
      <c r="AC24" s="124" t="s">
        <v>5</v>
      </c>
      <c r="AD24" s="124" t="s">
        <v>5</v>
      </c>
      <c r="AE24" s="124" t="s">
        <v>5</v>
      </c>
    </row>
    <row r="25" spans="1:31" ht="12.75" customHeight="1">
      <c r="A25" s="98" t="s">
        <v>107</v>
      </c>
      <c r="B25" s="124" t="s">
        <v>5</v>
      </c>
      <c r="C25" s="124" t="s">
        <v>5</v>
      </c>
      <c r="D25" s="124" t="s">
        <v>5</v>
      </c>
      <c r="E25" s="124" t="s">
        <v>5</v>
      </c>
      <c r="F25" s="124" t="s">
        <v>5</v>
      </c>
      <c r="G25" s="124" t="s">
        <v>5</v>
      </c>
      <c r="H25" s="124" t="s">
        <v>5</v>
      </c>
      <c r="I25" s="124" t="s">
        <v>5</v>
      </c>
      <c r="J25" s="124" t="s">
        <v>5</v>
      </c>
      <c r="K25" s="124" t="s">
        <v>5</v>
      </c>
      <c r="L25" s="124" t="s">
        <v>5</v>
      </c>
      <c r="M25" s="124" t="s">
        <v>5</v>
      </c>
      <c r="N25" s="124" t="s">
        <v>5</v>
      </c>
      <c r="O25" s="124" t="s">
        <v>5</v>
      </c>
      <c r="P25" s="124" t="s">
        <v>5</v>
      </c>
      <c r="Q25" s="124" t="s">
        <v>5</v>
      </c>
      <c r="R25" s="124" t="s">
        <v>5</v>
      </c>
      <c r="S25" s="124" t="s">
        <v>5</v>
      </c>
      <c r="T25" s="124" t="s">
        <v>5</v>
      </c>
      <c r="U25" s="124" t="s">
        <v>5</v>
      </c>
      <c r="V25" s="124" t="s">
        <v>5</v>
      </c>
      <c r="W25" s="124" t="s">
        <v>5</v>
      </c>
      <c r="X25" s="124" t="s">
        <v>5</v>
      </c>
      <c r="Y25" s="124" t="s">
        <v>5</v>
      </c>
      <c r="Z25" s="124" t="s">
        <v>5</v>
      </c>
      <c r="AA25" s="124" t="s">
        <v>5</v>
      </c>
      <c r="AB25" s="124" t="s">
        <v>5</v>
      </c>
      <c r="AC25" s="124" t="s">
        <v>5</v>
      </c>
      <c r="AD25" s="124" t="s">
        <v>5</v>
      </c>
      <c r="AE25" s="124" t="s">
        <v>5</v>
      </c>
    </row>
    <row r="26" spans="1:31" ht="12.75" customHeight="1">
      <c r="A26" s="98" t="s">
        <v>108</v>
      </c>
      <c r="B26" s="124" t="s">
        <v>5</v>
      </c>
      <c r="C26" s="124" t="s">
        <v>5</v>
      </c>
      <c r="D26" s="124" t="s">
        <v>5</v>
      </c>
      <c r="E26" s="124" t="s">
        <v>5</v>
      </c>
      <c r="F26" s="124" t="s">
        <v>5</v>
      </c>
      <c r="G26" s="124" t="s">
        <v>5</v>
      </c>
      <c r="H26" s="124" t="s">
        <v>5</v>
      </c>
      <c r="I26" s="124" t="s">
        <v>5</v>
      </c>
      <c r="J26" s="124" t="s">
        <v>5</v>
      </c>
      <c r="K26" s="124" t="s">
        <v>5</v>
      </c>
      <c r="L26" s="124" t="s">
        <v>5</v>
      </c>
      <c r="M26" s="124" t="s">
        <v>5</v>
      </c>
      <c r="N26" s="124" t="s">
        <v>5</v>
      </c>
      <c r="O26" s="124" t="s">
        <v>5</v>
      </c>
      <c r="P26" s="124" t="s">
        <v>5</v>
      </c>
      <c r="Q26" s="124" t="s">
        <v>5</v>
      </c>
      <c r="R26" s="124" t="s">
        <v>5</v>
      </c>
      <c r="S26" s="124" t="s">
        <v>5</v>
      </c>
      <c r="T26" s="124" t="s">
        <v>5</v>
      </c>
      <c r="U26" s="124" t="s">
        <v>5</v>
      </c>
      <c r="V26" s="124" t="s">
        <v>5</v>
      </c>
      <c r="W26" s="124" t="s">
        <v>5</v>
      </c>
      <c r="X26" s="124" t="s">
        <v>5</v>
      </c>
      <c r="Y26" s="124" t="s">
        <v>5</v>
      </c>
      <c r="Z26" s="124" t="s">
        <v>5</v>
      </c>
      <c r="AA26" s="124" t="s">
        <v>5</v>
      </c>
      <c r="AB26" s="124" t="s">
        <v>5</v>
      </c>
      <c r="AC26" s="124" t="s">
        <v>5</v>
      </c>
      <c r="AD26" s="124" t="s">
        <v>5</v>
      </c>
      <c r="AE26" s="124" t="s">
        <v>5</v>
      </c>
    </row>
    <row r="27" spans="1:31" ht="12.75" customHeight="1">
      <c r="A27" s="98" t="s">
        <v>109</v>
      </c>
      <c r="B27" s="124" t="s">
        <v>5</v>
      </c>
      <c r="C27" s="124" t="s">
        <v>5</v>
      </c>
      <c r="D27" s="124" t="s">
        <v>5</v>
      </c>
      <c r="E27" s="124" t="s">
        <v>5</v>
      </c>
      <c r="F27" s="124" t="s">
        <v>5</v>
      </c>
      <c r="G27" s="124" t="s">
        <v>5</v>
      </c>
      <c r="H27" s="124" t="s">
        <v>5</v>
      </c>
      <c r="I27" s="124" t="s">
        <v>5</v>
      </c>
      <c r="J27" s="124" t="s">
        <v>5</v>
      </c>
      <c r="K27" s="124" t="s">
        <v>5</v>
      </c>
      <c r="L27" s="124" t="s">
        <v>5</v>
      </c>
      <c r="M27" s="124" t="s">
        <v>5</v>
      </c>
      <c r="N27" s="124" t="s">
        <v>5</v>
      </c>
      <c r="O27" s="124" t="s">
        <v>5</v>
      </c>
      <c r="P27" s="124" t="s">
        <v>5</v>
      </c>
      <c r="Q27" s="124" t="s">
        <v>5</v>
      </c>
      <c r="R27" s="124" t="s">
        <v>5</v>
      </c>
      <c r="S27" s="124" t="s">
        <v>5</v>
      </c>
      <c r="T27" s="124" t="s">
        <v>5</v>
      </c>
      <c r="U27" s="124" t="s">
        <v>5</v>
      </c>
      <c r="V27" s="124" t="s">
        <v>5</v>
      </c>
      <c r="W27" s="124" t="s">
        <v>5</v>
      </c>
      <c r="X27" s="124" t="s">
        <v>5</v>
      </c>
      <c r="Y27" s="124" t="s">
        <v>5</v>
      </c>
      <c r="Z27" s="124" t="s">
        <v>5</v>
      </c>
      <c r="AA27" s="124" t="s">
        <v>5</v>
      </c>
      <c r="AB27" s="124" t="s">
        <v>5</v>
      </c>
      <c r="AC27" s="124" t="s">
        <v>5</v>
      </c>
      <c r="AD27" s="124" t="s">
        <v>5</v>
      </c>
      <c r="AE27" s="124" t="s">
        <v>5</v>
      </c>
    </row>
    <row r="28" spans="1:31" ht="18" customHeight="1">
      <c r="A28" s="102" t="s">
        <v>191</v>
      </c>
      <c r="B28" s="126"/>
      <c r="C28" s="126"/>
      <c r="D28" s="126"/>
      <c r="E28" s="126"/>
      <c r="F28" s="126"/>
      <c r="G28" s="126"/>
      <c r="H28" s="126"/>
      <c r="I28" s="126"/>
      <c r="J28" s="126"/>
      <c r="K28" s="126"/>
      <c r="L28" s="126"/>
      <c r="M28" s="126"/>
      <c r="N28" s="126"/>
      <c r="O28" s="126"/>
      <c r="P28" s="126"/>
      <c r="Q28" s="126"/>
      <c r="R28" s="126"/>
      <c r="S28" s="126"/>
      <c r="T28" s="126"/>
      <c r="U28" s="126"/>
      <c r="V28" s="126"/>
      <c r="W28" s="121"/>
      <c r="X28" s="121"/>
      <c r="Y28" s="121"/>
      <c r="Z28" s="121"/>
      <c r="AA28" s="121"/>
      <c r="AB28" s="121"/>
      <c r="AC28" s="121"/>
      <c r="AD28" s="121"/>
      <c r="AE28" s="121"/>
    </row>
    <row r="29" spans="1:31" ht="12.75" customHeight="1">
      <c r="A29" s="98" t="s">
        <v>185</v>
      </c>
      <c r="B29" s="104" t="s">
        <v>5</v>
      </c>
      <c r="C29" s="104" t="s">
        <v>5</v>
      </c>
      <c r="D29" s="104" t="s">
        <v>5</v>
      </c>
      <c r="E29" s="104" t="s">
        <v>5</v>
      </c>
      <c r="F29" s="104" t="s">
        <v>5</v>
      </c>
      <c r="G29" s="104" t="s">
        <v>5</v>
      </c>
      <c r="H29" s="104" t="s">
        <v>5</v>
      </c>
      <c r="I29" s="104" t="s">
        <v>5</v>
      </c>
      <c r="J29" s="104" t="s">
        <v>5</v>
      </c>
      <c r="K29" s="104" t="s">
        <v>5</v>
      </c>
      <c r="L29" s="104" t="s">
        <v>5</v>
      </c>
      <c r="M29" s="104" t="s">
        <v>5</v>
      </c>
      <c r="N29" s="104">
        <v>52.5716258</v>
      </c>
      <c r="O29" s="104">
        <v>25.2790347</v>
      </c>
      <c r="P29" s="104">
        <v>23.7358536</v>
      </c>
      <c r="Q29" s="104">
        <v>24.1255169</v>
      </c>
      <c r="R29" s="104">
        <v>24.421886</v>
      </c>
      <c r="S29" s="104">
        <v>22.0475665</v>
      </c>
      <c r="T29" s="104">
        <v>17.8866405</v>
      </c>
      <c r="U29" s="104">
        <v>8.8</v>
      </c>
      <c r="V29" s="104">
        <v>7.4818221</v>
      </c>
      <c r="W29" s="104" t="s">
        <v>5</v>
      </c>
      <c r="X29" s="104" t="s">
        <v>5</v>
      </c>
      <c r="Y29" s="104" t="s">
        <v>5</v>
      </c>
      <c r="Z29" s="104" t="s">
        <v>5</v>
      </c>
      <c r="AA29" s="104" t="s">
        <v>5</v>
      </c>
      <c r="AB29" s="104" t="s">
        <v>5</v>
      </c>
      <c r="AC29" s="104" t="s">
        <v>5</v>
      </c>
      <c r="AD29" s="104" t="s">
        <v>5</v>
      </c>
      <c r="AE29" s="104" t="s">
        <v>5</v>
      </c>
    </row>
    <row r="30" spans="1:31" ht="12.75" customHeight="1">
      <c r="A30" s="98" t="s">
        <v>94</v>
      </c>
      <c r="B30" s="104" t="s">
        <v>5</v>
      </c>
      <c r="C30" s="104" t="s">
        <v>5</v>
      </c>
      <c r="D30" s="104" t="s">
        <v>5</v>
      </c>
      <c r="E30" s="104" t="s">
        <v>5</v>
      </c>
      <c r="F30" s="104" t="s">
        <v>5</v>
      </c>
      <c r="G30" s="104" t="s">
        <v>5</v>
      </c>
      <c r="H30" s="104" t="s">
        <v>5</v>
      </c>
      <c r="I30" s="104" t="s">
        <v>5</v>
      </c>
      <c r="J30" s="104" t="s">
        <v>5</v>
      </c>
      <c r="K30" s="104" t="s">
        <v>5</v>
      </c>
      <c r="L30" s="104" t="s">
        <v>5</v>
      </c>
      <c r="M30" s="104" t="s">
        <v>5</v>
      </c>
      <c r="N30" s="104">
        <v>62.3126906</v>
      </c>
      <c r="O30" s="104">
        <v>7.2630719</v>
      </c>
      <c r="P30" s="104">
        <v>18.5848122</v>
      </c>
      <c r="Q30" s="104">
        <v>30.3937311</v>
      </c>
      <c r="R30" s="104">
        <v>27.8311413</v>
      </c>
      <c r="S30" s="104">
        <v>14.3693885</v>
      </c>
      <c r="T30" s="104">
        <v>25.3504043</v>
      </c>
      <c r="U30" s="104">
        <v>4.3</v>
      </c>
      <c r="V30" s="104">
        <v>7.5817912</v>
      </c>
      <c r="W30" s="104" t="s">
        <v>5</v>
      </c>
      <c r="X30" s="104" t="s">
        <v>5</v>
      </c>
      <c r="Y30" s="104" t="s">
        <v>5</v>
      </c>
      <c r="Z30" s="104" t="s">
        <v>5</v>
      </c>
      <c r="AA30" s="104" t="s">
        <v>5</v>
      </c>
      <c r="AB30" s="104" t="s">
        <v>5</v>
      </c>
      <c r="AC30" s="104" t="s">
        <v>5</v>
      </c>
      <c r="AD30" s="104" t="s">
        <v>5</v>
      </c>
      <c r="AE30" s="104" t="s">
        <v>5</v>
      </c>
    </row>
    <row r="31" spans="1:31" ht="12.75" customHeight="1">
      <c r="A31" s="98" t="s">
        <v>95</v>
      </c>
      <c r="B31" s="104" t="s">
        <v>5</v>
      </c>
      <c r="C31" s="104" t="s">
        <v>5</v>
      </c>
      <c r="D31" s="104" t="s">
        <v>5</v>
      </c>
      <c r="E31" s="104" t="s">
        <v>5</v>
      </c>
      <c r="F31" s="104" t="s">
        <v>5</v>
      </c>
      <c r="G31" s="104" t="s">
        <v>5</v>
      </c>
      <c r="H31" s="104" t="s">
        <v>5</v>
      </c>
      <c r="I31" s="104" t="s">
        <v>5</v>
      </c>
      <c r="J31" s="104" t="s">
        <v>5</v>
      </c>
      <c r="K31" s="104" t="s">
        <v>5</v>
      </c>
      <c r="L31" s="104" t="s">
        <v>5</v>
      </c>
      <c r="M31" s="104" t="s">
        <v>5</v>
      </c>
      <c r="N31" s="104">
        <v>71.25</v>
      </c>
      <c r="O31" s="104">
        <v>-3.2343317</v>
      </c>
      <c r="P31" s="104">
        <v>16.0098843</v>
      </c>
      <c r="Q31" s="104">
        <v>35.0056054</v>
      </c>
      <c r="R31" s="104">
        <v>-1.4988582</v>
      </c>
      <c r="S31" s="104">
        <v>-8.5356601</v>
      </c>
      <c r="T31" s="104">
        <v>34.1674732</v>
      </c>
      <c r="U31" s="104">
        <v>-5.8</v>
      </c>
      <c r="V31" s="104">
        <v>20.8899694</v>
      </c>
      <c r="W31" s="104" t="s">
        <v>5</v>
      </c>
      <c r="X31" s="104" t="s">
        <v>5</v>
      </c>
      <c r="Y31" s="104" t="s">
        <v>5</v>
      </c>
      <c r="Z31" s="104" t="s">
        <v>5</v>
      </c>
      <c r="AA31" s="104" t="s">
        <v>5</v>
      </c>
      <c r="AB31" s="104" t="s">
        <v>5</v>
      </c>
      <c r="AC31" s="104" t="s">
        <v>5</v>
      </c>
      <c r="AD31" s="104" t="s">
        <v>5</v>
      </c>
      <c r="AE31" s="104" t="s">
        <v>5</v>
      </c>
    </row>
    <row r="32" spans="1:31" ht="12.75" customHeight="1">
      <c r="A32" s="98" t="s">
        <v>96</v>
      </c>
      <c r="B32" s="104" t="s">
        <v>5</v>
      </c>
      <c r="C32" s="104" t="s">
        <v>5</v>
      </c>
      <c r="D32" s="104" t="s">
        <v>5</v>
      </c>
      <c r="E32" s="104" t="s">
        <v>5</v>
      </c>
      <c r="F32" s="104" t="s">
        <v>5</v>
      </c>
      <c r="G32" s="104" t="s">
        <v>5</v>
      </c>
      <c r="H32" s="104" t="s">
        <v>5</v>
      </c>
      <c r="I32" s="104" t="s">
        <v>5</v>
      </c>
      <c r="J32" s="104" t="s">
        <v>5</v>
      </c>
      <c r="K32" s="104" t="s">
        <v>5</v>
      </c>
      <c r="L32" s="104" t="s">
        <v>5</v>
      </c>
      <c r="M32" s="104" t="s">
        <v>5</v>
      </c>
      <c r="N32" s="104">
        <v>41.8333079</v>
      </c>
      <c r="O32" s="104">
        <v>18.8774687</v>
      </c>
      <c r="P32" s="104">
        <v>19.288398</v>
      </c>
      <c r="Q32" s="104">
        <v>16.6704614</v>
      </c>
      <c r="R32" s="104">
        <v>26.8238738</v>
      </c>
      <c r="S32" s="104">
        <v>25.6103816</v>
      </c>
      <c r="T32" s="104">
        <v>14.0001633</v>
      </c>
      <c r="U32" s="104">
        <v>10</v>
      </c>
      <c r="V32" s="104">
        <v>13.6935289</v>
      </c>
      <c r="W32" s="104" t="s">
        <v>5</v>
      </c>
      <c r="X32" s="104" t="s">
        <v>5</v>
      </c>
      <c r="Y32" s="104" t="s">
        <v>5</v>
      </c>
      <c r="Z32" s="104" t="s">
        <v>5</v>
      </c>
      <c r="AA32" s="104" t="s">
        <v>5</v>
      </c>
      <c r="AB32" s="104" t="s">
        <v>5</v>
      </c>
      <c r="AC32" s="104" t="s">
        <v>5</v>
      </c>
      <c r="AD32" s="104" t="s">
        <v>5</v>
      </c>
      <c r="AE32" s="104" t="s">
        <v>5</v>
      </c>
    </row>
    <row r="33" spans="1:31" ht="12.75" customHeight="1">
      <c r="A33" s="98" t="s">
        <v>97</v>
      </c>
      <c r="B33" s="104" t="s">
        <v>5</v>
      </c>
      <c r="C33" s="104" t="s">
        <v>5</v>
      </c>
      <c r="D33" s="104" t="s">
        <v>5</v>
      </c>
      <c r="E33" s="104" t="s">
        <v>5</v>
      </c>
      <c r="F33" s="104" t="s">
        <v>5</v>
      </c>
      <c r="G33" s="104" t="s">
        <v>5</v>
      </c>
      <c r="H33" s="104" t="s">
        <v>5</v>
      </c>
      <c r="I33" s="104" t="s">
        <v>5</v>
      </c>
      <c r="J33" s="104" t="s">
        <v>5</v>
      </c>
      <c r="K33" s="104" t="s">
        <v>5</v>
      </c>
      <c r="L33" s="104" t="s">
        <v>5</v>
      </c>
      <c r="M33" s="104" t="s">
        <v>5</v>
      </c>
      <c r="N33" s="104">
        <v>45.3244024</v>
      </c>
      <c r="O33" s="104">
        <v>17.4514234</v>
      </c>
      <c r="P33" s="104">
        <v>23.6149584</v>
      </c>
      <c r="Q33" s="104">
        <v>26.7724868</v>
      </c>
      <c r="R33" s="104">
        <v>26.8290288</v>
      </c>
      <c r="S33" s="104">
        <v>18.5443283</v>
      </c>
      <c r="T33" s="104">
        <v>19.3337688</v>
      </c>
      <c r="U33" s="104">
        <v>5.5</v>
      </c>
      <c r="V33" s="104">
        <v>14.7073878</v>
      </c>
      <c r="W33" s="104" t="s">
        <v>5</v>
      </c>
      <c r="X33" s="104" t="s">
        <v>5</v>
      </c>
      <c r="Y33" s="104" t="s">
        <v>5</v>
      </c>
      <c r="Z33" s="104" t="s">
        <v>5</v>
      </c>
      <c r="AA33" s="104" t="s">
        <v>5</v>
      </c>
      <c r="AB33" s="104" t="s">
        <v>5</v>
      </c>
      <c r="AC33" s="104" t="s">
        <v>5</v>
      </c>
      <c r="AD33" s="104" t="s">
        <v>5</v>
      </c>
      <c r="AE33" s="104" t="s">
        <v>5</v>
      </c>
    </row>
    <row r="34" spans="1:31" ht="12.75" customHeight="1">
      <c r="A34" s="98" t="s">
        <v>98</v>
      </c>
      <c r="B34" s="104" t="s">
        <v>5</v>
      </c>
      <c r="C34" s="104" t="s">
        <v>5</v>
      </c>
      <c r="D34" s="104" t="s">
        <v>5</v>
      </c>
      <c r="E34" s="104" t="s">
        <v>5</v>
      </c>
      <c r="F34" s="104" t="s">
        <v>5</v>
      </c>
      <c r="G34" s="104" t="s">
        <v>5</v>
      </c>
      <c r="H34" s="104" t="s">
        <v>5</v>
      </c>
      <c r="I34" s="104" t="s">
        <v>5</v>
      </c>
      <c r="J34" s="104" t="s">
        <v>5</v>
      </c>
      <c r="K34" s="104" t="s">
        <v>5</v>
      </c>
      <c r="L34" s="104" t="s">
        <v>5</v>
      </c>
      <c r="M34" s="104" t="s">
        <v>5</v>
      </c>
      <c r="N34" s="104">
        <v>47.8968687</v>
      </c>
      <c r="O34" s="104">
        <v>25.2330542</v>
      </c>
      <c r="P34" s="104">
        <v>23.753049</v>
      </c>
      <c r="Q34" s="104">
        <v>20.9474614</v>
      </c>
      <c r="R34" s="104">
        <v>19.3818488</v>
      </c>
      <c r="S34" s="104">
        <v>25.0423649</v>
      </c>
      <c r="T34" s="104">
        <v>8.9557296</v>
      </c>
      <c r="U34" s="104">
        <v>7.5</v>
      </c>
      <c r="V34" s="104">
        <v>4.5783984</v>
      </c>
      <c r="W34" s="104" t="s">
        <v>5</v>
      </c>
      <c r="X34" s="104" t="s">
        <v>5</v>
      </c>
      <c r="Y34" s="104" t="s">
        <v>5</v>
      </c>
      <c r="Z34" s="104" t="s">
        <v>5</v>
      </c>
      <c r="AA34" s="104" t="s">
        <v>5</v>
      </c>
      <c r="AB34" s="104" t="s">
        <v>5</v>
      </c>
      <c r="AC34" s="104" t="s">
        <v>5</v>
      </c>
      <c r="AD34" s="104" t="s">
        <v>5</v>
      </c>
      <c r="AE34" s="104" t="s">
        <v>5</v>
      </c>
    </row>
    <row r="35" spans="1:31" ht="12.75" customHeight="1">
      <c r="A35" s="98" t="s">
        <v>68</v>
      </c>
      <c r="B35" s="104" t="s">
        <v>5</v>
      </c>
      <c r="C35" s="104" t="s">
        <v>5</v>
      </c>
      <c r="D35" s="104" t="s">
        <v>5</v>
      </c>
      <c r="E35" s="104" t="s">
        <v>5</v>
      </c>
      <c r="F35" s="104" t="s">
        <v>5</v>
      </c>
      <c r="G35" s="104" t="s">
        <v>5</v>
      </c>
      <c r="H35" s="104" t="s">
        <v>5</v>
      </c>
      <c r="I35" s="104" t="s">
        <v>5</v>
      </c>
      <c r="J35" s="104" t="s">
        <v>5</v>
      </c>
      <c r="K35" s="104" t="s">
        <v>5</v>
      </c>
      <c r="L35" s="104" t="s">
        <v>5</v>
      </c>
      <c r="M35" s="104" t="s">
        <v>5</v>
      </c>
      <c r="N35" s="104">
        <v>60.4783452</v>
      </c>
      <c r="O35" s="104">
        <v>22.250866</v>
      </c>
      <c r="P35" s="104">
        <v>21.5354201</v>
      </c>
      <c r="Q35" s="104">
        <v>21.3956515</v>
      </c>
      <c r="R35" s="104">
        <v>26.039573</v>
      </c>
      <c r="S35" s="104">
        <v>23.8314611</v>
      </c>
      <c r="T35" s="104">
        <v>20.9678342</v>
      </c>
      <c r="U35" s="104">
        <v>3.3</v>
      </c>
      <c r="V35" s="104">
        <v>6.285458</v>
      </c>
      <c r="W35" s="104" t="s">
        <v>5</v>
      </c>
      <c r="X35" s="104" t="s">
        <v>5</v>
      </c>
      <c r="Y35" s="104" t="s">
        <v>5</v>
      </c>
      <c r="Z35" s="104" t="s">
        <v>5</v>
      </c>
      <c r="AA35" s="104" t="s">
        <v>5</v>
      </c>
      <c r="AB35" s="104" t="s">
        <v>5</v>
      </c>
      <c r="AC35" s="104" t="s">
        <v>5</v>
      </c>
      <c r="AD35" s="104" t="s">
        <v>5</v>
      </c>
      <c r="AE35" s="104" t="s">
        <v>5</v>
      </c>
    </row>
    <row r="36" spans="1:31" ht="12.75" customHeight="1">
      <c r="A36" s="98" t="s">
        <v>69</v>
      </c>
      <c r="B36" s="104" t="s">
        <v>5</v>
      </c>
      <c r="C36" s="104" t="s">
        <v>5</v>
      </c>
      <c r="D36" s="104" t="s">
        <v>5</v>
      </c>
      <c r="E36" s="104" t="s">
        <v>5</v>
      </c>
      <c r="F36" s="104" t="s">
        <v>5</v>
      </c>
      <c r="G36" s="104" t="s">
        <v>5</v>
      </c>
      <c r="H36" s="104" t="s">
        <v>5</v>
      </c>
      <c r="I36" s="104" t="s">
        <v>5</v>
      </c>
      <c r="J36" s="104" t="s">
        <v>5</v>
      </c>
      <c r="K36" s="104" t="s">
        <v>5</v>
      </c>
      <c r="L36" s="104" t="s">
        <v>5</v>
      </c>
      <c r="M36" s="104" t="s">
        <v>5</v>
      </c>
      <c r="N36" s="104">
        <v>55.8866922</v>
      </c>
      <c r="O36" s="104">
        <v>29.6990346</v>
      </c>
      <c r="P36" s="104">
        <v>27.2913018</v>
      </c>
      <c r="Q36" s="104">
        <v>29.6262325</v>
      </c>
      <c r="R36" s="104">
        <v>27.9232266</v>
      </c>
      <c r="S36" s="104">
        <v>19.909424</v>
      </c>
      <c r="T36" s="104">
        <v>22.1479026</v>
      </c>
      <c r="U36" s="104">
        <v>18.7</v>
      </c>
      <c r="V36" s="104">
        <v>8.0009772</v>
      </c>
      <c r="W36" s="104" t="s">
        <v>5</v>
      </c>
      <c r="X36" s="104" t="s">
        <v>5</v>
      </c>
      <c r="Y36" s="104" t="s">
        <v>5</v>
      </c>
      <c r="Z36" s="104" t="s">
        <v>5</v>
      </c>
      <c r="AA36" s="104" t="s">
        <v>5</v>
      </c>
      <c r="AB36" s="104" t="s">
        <v>5</v>
      </c>
      <c r="AC36" s="104" t="s">
        <v>5</v>
      </c>
      <c r="AD36" s="104" t="s">
        <v>5</v>
      </c>
      <c r="AE36" s="104" t="s">
        <v>5</v>
      </c>
    </row>
    <row r="37" spans="1:31" ht="12.75" customHeight="1">
      <c r="A37" s="98" t="s">
        <v>99</v>
      </c>
      <c r="B37" s="104" t="s">
        <v>5</v>
      </c>
      <c r="C37" s="104" t="s">
        <v>5</v>
      </c>
      <c r="D37" s="104" t="s">
        <v>5</v>
      </c>
      <c r="E37" s="104" t="s">
        <v>5</v>
      </c>
      <c r="F37" s="104" t="s">
        <v>5</v>
      </c>
      <c r="G37" s="104" t="s">
        <v>5</v>
      </c>
      <c r="H37" s="104" t="s">
        <v>5</v>
      </c>
      <c r="I37" s="104" t="s">
        <v>5</v>
      </c>
      <c r="J37" s="104" t="s">
        <v>5</v>
      </c>
      <c r="K37" s="104" t="s">
        <v>5</v>
      </c>
      <c r="L37" s="104" t="s">
        <v>5</v>
      </c>
      <c r="M37" s="104" t="s">
        <v>5</v>
      </c>
      <c r="N37" s="104">
        <v>48.1091135</v>
      </c>
      <c r="O37" s="104">
        <v>22.3210548</v>
      </c>
      <c r="P37" s="104">
        <v>20.0872615</v>
      </c>
      <c r="Q37" s="104">
        <v>25.8459785</v>
      </c>
      <c r="R37" s="104">
        <v>21.8001698</v>
      </c>
      <c r="S37" s="104">
        <v>20.1152631</v>
      </c>
      <c r="T37" s="104">
        <v>16.9865346</v>
      </c>
      <c r="U37" s="104">
        <v>23.9</v>
      </c>
      <c r="V37" s="104">
        <v>3.9043985</v>
      </c>
      <c r="W37" s="104" t="s">
        <v>5</v>
      </c>
      <c r="X37" s="104" t="s">
        <v>5</v>
      </c>
      <c r="Y37" s="104" t="s">
        <v>5</v>
      </c>
      <c r="Z37" s="104" t="s">
        <v>5</v>
      </c>
      <c r="AA37" s="104" t="s">
        <v>5</v>
      </c>
      <c r="AB37" s="104" t="s">
        <v>5</v>
      </c>
      <c r="AC37" s="104" t="s">
        <v>5</v>
      </c>
      <c r="AD37" s="104" t="s">
        <v>5</v>
      </c>
      <c r="AE37" s="104" t="s">
        <v>5</v>
      </c>
    </row>
    <row r="38" spans="1:31" ht="12.75" customHeight="1">
      <c r="A38" s="98" t="s">
        <v>100</v>
      </c>
      <c r="B38" s="104" t="s">
        <v>5</v>
      </c>
      <c r="C38" s="104" t="s">
        <v>5</v>
      </c>
      <c r="D38" s="104" t="s">
        <v>5</v>
      </c>
      <c r="E38" s="104" t="s">
        <v>5</v>
      </c>
      <c r="F38" s="104" t="s">
        <v>5</v>
      </c>
      <c r="G38" s="104" t="s">
        <v>5</v>
      </c>
      <c r="H38" s="104" t="s">
        <v>5</v>
      </c>
      <c r="I38" s="104" t="s">
        <v>5</v>
      </c>
      <c r="J38" s="104" t="s">
        <v>5</v>
      </c>
      <c r="K38" s="104" t="s">
        <v>5</v>
      </c>
      <c r="L38" s="104" t="s">
        <v>5</v>
      </c>
      <c r="M38" s="104" t="s">
        <v>5</v>
      </c>
      <c r="N38" s="104">
        <v>42.8233367</v>
      </c>
      <c r="O38" s="104">
        <v>28.1735916</v>
      </c>
      <c r="P38" s="104">
        <v>22.11505</v>
      </c>
      <c r="Q38" s="104">
        <v>21.0740605</v>
      </c>
      <c r="R38" s="104">
        <v>21.1588257</v>
      </c>
      <c r="S38" s="104">
        <v>15.3737267</v>
      </c>
      <c r="T38" s="104">
        <v>17.2969592</v>
      </c>
      <c r="U38" s="104">
        <v>8.3</v>
      </c>
      <c r="V38" s="104">
        <v>5.9006816</v>
      </c>
      <c r="W38" s="104" t="s">
        <v>5</v>
      </c>
      <c r="X38" s="104" t="s">
        <v>5</v>
      </c>
      <c r="Y38" s="104" t="s">
        <v>5</v>
      </c>
      <c r="Z38" s="104" t="s">
        <v>5</v>
      </c>
      <c r="AA38" s="104" t="s">
        <v>5</v>
      </c>
      <c r="AB38" s="104" t="s">
        <v>5</v>
      </c>
      <c r="AC38" s="104" t="s">
        <v>5</v>
      </c>
      <c r="AD38" s="104" t="s">
        <v>5</v>
      </c>
      <c r="AE38" s="104" t="s">
        <v>5</v>
      </c>
    </row>
    <row r="39" spans="1:31" ht="12.75" customHeight="1">
      <c r="A39" s="98" t="s">
        <v>101</v>
      </c>
      <c r="B39" s="104" t="s">
        <v>5</v>
      </c>
      <c r="C39" s="104" t="s">
        <v>5</v>
      </c>
      <c r="D39" s="104" t="s">
        <v>5</v>
      </c>
      <c r="E39" s="104" t="s">
        <v>5</v>
      </c>
      <c r="F39" s="104" t="s">
        <v>5</v>
      </c>
      <c r="G39" s="104" t="s">
        <v>5</v>
      </c>
      <c r="H39" s="104" t="s">
        <v>5</v>
      </c>
      <c r="I39" s="104" t="s">
        <v>5</v>
      </c>
      <c r="J39" s="104" t="s">
        <v>5</v>
      </c>
      <c r="K39" s="104" t="s">
        <v>5</v>
      </c>
      <c r="L39" s="104" t="s">
        <v>5</v>
      </c>
      <c r="M39" s="104" t="s">
        <v>5</v>
      </c>
      <c r="N39" s="104">
        <v>61.7572099</v>
      </c>
      <c r="O39" s="104">
        <v>43.4654615</v>
      </c>
      <c r="P39" s="104">
        <v>26.7882431</v>
      </c>
      <c r="Q39" s="104">
        <v>28.4431274</v>
      </c>
      <c r="R39" s="104">
        <v>25.7613402</v>
      </c>
      <c r="S39" s="104">
        <v>15.7724656</v>
      </c>
      <c r="T39" s="104">
        <v>10.9481844</v>
      </c>
      <c r="U39" s="104">
        <v>9.8</v>
      </c>
      <c r="V39" s="104">
        <v>7.4200575</v>
      </c>
      <c r="W39" s="104" t="s">
        <v>5</v>
      </c>
      <c r="X39" s="104" t="s">
        <v>5</v>
      </c>
      <c r="Y39" s="104" t="s">
        <v>5</v>
      </c>
      <c r="Z39" s="104" t="s">
        <v>5</v>
      </c>
      <c r="AA39" s="104" t="s">
        <v>5</v>
      </c>
      <c r="AB39" s="104" t="s">
        <v>5</v>
      </c>
      <c r="AC39" s="104" t="s">
        <v>5</v>
      </c>
      <c r="AD39" s="104" t="s">
        <v>5</v>
      </c>
      <c r="AE39" s="104" t="s">
        <v>5</v>
      </c>
    </row>
    <row r="40" spans="1:31" ht="12.75" customHeight="1">
      <c r="A40" s="98" t="s">
        <v>102</v>
      </c>
      <c r="B40" s="104" t="s">
        <v>5</v>
      </c>
      <c r="C40" s="104" t="s">
        <v>5</v>
      </c>
      <c r="D40" s="104" t="s">
        <v>5</v>
      </c>
      <c r="E40" s="104" t="s">
        <v>5</v>
      </c>
      <c r="F40" s="104" t="s">
        <v>5</v>
      </c>
      <c r="G40" s="104" t="s">
        <v>5</v>
      </c>
      <c r="H40" s="104" t="s">
        <v>5</v>
      </c>
      <c r="I40" s="104" t="s">
        <v>5</v>
      </c>
      <c r="J40" s="104" t="s">
        <v>5</v>
      </c>
      <c r="K40" s="104" t="s">
        <v>5</v>
      </c>
      <c r="L40" s="104" t="s">
        <v>5</v>
      </c>
      <c r="M40" s="104" t="s">
        <v>5</v>
      </c>
      <c r="N40" s="104">
        <v>48.6410591</v>
      </c>
      <c r="O40" s="104">
        <v>36.637204</v>
      </c>
      <c r="P40" s="104">
        <v>22.1174263</v>
      </c>
      <c r="Q40" s="104">
        <v>29.704812</v>
      </c>
      <c r="R40" s="104">
        <v>15.4726275</v>
      </c>
      <c r="S40" s="104">
        <v>27.3090526</v>
      </c>
      <c r="T40" s="104">
        <v>10.5229673</v>
      </c>
      <c r="U40" s="104">
        <v>10.8</v>
      </c>
      <c r="V40" s="104">
        <v>9.2570453</v>
      </c>
      <c r="W40" s="104" t="s">
        <v>5</v>
      </c>
      <c r="X40" s="104" t="s">
        <v>5</v>
      </c>
      <c r="Y40" s="104" t="s">
        <v>5</v>
      </c>
      <c r="Z40" s="104" t="s">
        <v>5</v>
      </c>
      <c r="AA40" s="104" t="s">
        <v>5</v>
      </c>
      <c r="AB40" s="104" t="s">
        <v>5</v>
      </c>
      <c r="AC40" s="104" t="s">
        <v>5</v>
      </c>
      <c r="AD40" s="104" t="s">
        <v>5</v>
      </c>
      <c r="AE40" s="104" t="s">
        <v>5</v>
      </c>
    </row>
    <row r="41" spans="1:31" ht="12.75" customHeight="1">
      <c r="A41" s="98" t="s">
        <v>103</v>
      </c>
      <c r="B41" s="104" t="s">
        <v>5</v>
      </c>
      <c r="C41" s="104" t="s">
        <v>5</v>
      </c>
      <c r="D41" s="104" t="s">
        <v>5</v>
      </c>
      <c r="E41" s="104" t="s">
        <v>5</v>
      </c>
      <c r="F41" s="104" t="s">
        <v>5</v>
      </c>
      <c r="G41" s="104" t="s">
        <v>5</v>
      </c>
      <c r="H41" s="104" t="s">
        <v>5</v>
      </c>
      <c r="I41" s="104" t="s">
        <v>5</v>
      </c>
      <c r="J41" s="104" t="s">
        <v>5</v>
      </c>
      <c r="K41" s="104" t="s">
        <v>5</v>
      </c>
      <c r="L41" s="104" t="s">
        <v>5</v>
      </c>
      <c r="M41" s="104" t="s">
        <v>5</v>
      </c>
      <c r="N41" s="104">
        <v>53.4621578</v>
      </c>
      <c r="O41" s="104">
        <v>32.5754926</v>
      </c>
      <c r="P41" s="104">
        <v>19.6332776</v>
      </c>
      <c r="Q41" s="104">
        <v>22.0641747</v>
      </c>
      <c r="R41" s="104">
        <v>22.0776874</v>
      </c>
      <c r="S41" s="104">
        <v>17.7248286</v>
      </c>
      <c r="T41" s="104">
        <v>13.7131244</v>
      </c>
      <c r="U41" s="104">
        <v>2</v>
      </c>
      <c r="V41" s="104">
        <v>5.3609812</v>
      </c>
      <c r="W41" s="104" t="s">
        <v>5</v>
      </c>
      <c r="X41" s="104" t="s">
        <v>5</v>
      </c>
      <c r="Y41" s="104" t="s">
        <v>5</v>
      </c>
      <c r="Z41" s="104" t="s">
        <v>5</v>
      </c>
      <c r="AA41" s="104" t="s">
        <v>5</v>
      </c>
      <c r="AB41" s="104" t="s">
        <v>5</v>
      </c>
      <c r="AC41" s="104" t="s">
        <v>5</v>
      </c>
      <c r="AD41" s="104" t="s">
        <v>5</v>
      </c>
      <c r="AE41" s="104" t="s">
        <v>5</v>
      </c>
    </row>
    <row r="42" spans="1:31" ht="12.75" customHeight="1">
      <c r="A42" s="98" t="s">
        <v>104</v>
      </c>
      <c r="B42" s="104" t="s">
        <v>5</v>
      </c>
      <c r="C42" s="104" t="s">
        <v>5</v>
      </c>
      <c r="D42" s="104" t="s">
        <v>5</v>
      </c>
      <c r="E42" s="104" t="s">
        <v>5</v>
      </c>
      <c r="F42" s="104" t="s">
        <v>5</v>
      </c>
      <c r="G42" s="104" t="s">
        <v>5</v>
      </c>
      <c r="H42" s="104" t="s">
        <v>5</v>
      </c>
      <c r="I42" s="104" t="s">
        <v>5</v>
      </c>
      <c r="J42" s="104" t="s">
        <v>5</v>
      </c>
      <c r="K42" s="104" t="s">
        <v>5</v>
      </c>
      <c r="L42" s="104" t="s">
        <v>5</v>
      </c>
      <c r="M42" s="104" t="s">
        <v>5</v>
      </c>
      <c r="N42" s="104">
        <v>59.8078748</v>
      </c>
      <c r="O42" s="104">
        <v>35.3840445</v>
      </c>
      <c r="P42" s="104">
        <v>18.8839555</v>
      </c>
      <c r="Q42" s="104">
        <v>25.7146809</v>
      </c>
      <c r="R42" s="104">
        <v>21.6431322</v>
      </c>
      <c r="S42" s="104">
        <v>21.4677682</v>
      </c>
      <c r="T42" s="104">
        <v>19.8902845</v>
      </c>
      <c r="U42" s="104">
        <v>3.8</v>
      </c>
      <c r="V42" s="104">
        <v>0.3663077</v>
      </c>
      <c r="W42" s="104" t="s">
        <v>5</v>
      </c>
      <c r="X42" s="104" t="s">
        <v>5</v>
      </c>
      <c r="Y42" s="104" t="s">
        <v>5</v>
      </c>
      <c r="Z42" s="104" t="s">
        <v>5</v>
      </c>
      <c r="AA42" s="104" t="s">
        <v>5</v>
      </c>
      <c r="AB42" s="104" t="s">
        <v>5</v>
      </c>
      <c r="AC42" s="104" t="s">
        <v>5</v>
      </c>
      <c r="AD42" s="104" t="s">
        <v>5</v>
      </c>
      <c r="AE42" s="104" t="s">
        <v>5</v>
      </c>
    </row>
    <row r="43" spans="1:31" ht="12.75" customHeight="1">
      <c r="A43" s="98" t="s">
        <v>105</v>
      </c>
      <c r="B43" s="104" t="s">
        <v>5</v>
      </c>
      <c r="C43" s="104" t="s">
        <v>5</v>
      </c>
      <c r="D43" s="104" t="s">
        <v>5</v>
      </c>
      <c r="E43" s="104" t="s">
        <v>5</v>
      </c>
      <c r="F43" s="104" t="s">
        <v>5</v>
      </c>
      <c r="G43" s="104" t="s">
        <v>5</v>
      </c>
      <c r="H43" s="104" t="s">
        <v>5</v>
      </c>
      <c r="I43" s="104" t="s">
        <v>5</v>
      </c>
      <c r="J43" s="104" t="s">
        <v>5</v>
      </c>
      <c r="K43" s="104" t="s">
        <v>5</v>
      </c>
      <c r="L43" s="104" t="s">
        <v>5</v>
      </c>
      <c r="M43" s="104" t="s">
        <v>5</v>
      </c>
      <c r="N43" s="104">
        <v>68.0886612</v>
      </c>
      <c r="O43" s="104">
        <v>24.6902127</v>
      </c>
      <c r="P43" s="104">
        <v>22.5700165</v>
      </c>
      <c r="Q43" s="104">
        <v>16.1637183</v>
      </c>
      <c r="R43" s="104">
        <v>22.3872798</v>
      </c>
      <c r="S43" s="104">
        <v>30.8325709</v>
      </c>
      <c r="T43" s="104">
        <v>13.9020979</v>
      </c>
      <c r="U43" s="104">
        <v>4.7</v>
      </c>
      <c r="V43" s="104">
        <v>-0.1090318</v>
      </c>
      <c r="W43" s="104" t="s">
        <v>5</v>
      </c>
      <c r="X43" s="104" t="s">
        <v>5</v>
      </c>
      <c r="Y43" s="104" t="s">
        <v>5</v>
      </c>
      <c r="Z43" s="104" t="s">
        <v>5</v>
      </c>
      <c r="AA43" s="104" t="s">
        <v>5</v>
      </c>
      <c r="AB43" s="104" t="s">
        <v>5</v>
      </c>
      <c r="AC43" s="104" t="s">
        <v>5</v>
      </c>
      <c r="AD43" s="104" t="s">
        <v>5</v>
      </c>
      <c r="AE43" s="104" t="s">
        <v>5</v>
      </c>
    </row>
    <row r="44" spans="1:31" ht="12.75" customHeight="1">
      <c r="A44" s="98" t="s">
        <v>106</v>
      </c>
      <c r="B44" s="104" t="s">
        <v>5</v>
      </c>
      <c r="C44" s="104" t="s">
        <v>5</v>
      </c>
      <c r="D44" s="104" t="s">
        <v>5</v>
      </c>
      <c r="E44" s="104" t="s">
        <v>5</v>
      </c>
      <c r="F44" s="104" t="s">
        <v>5</v>
      </c>
      <c r="G44" s="104" t="s">
        <v>5</v>
      </c>
      <c r="H44" s="104" t="s">
        <v>5</v>
      </c>
      <c r="I44" s="104" t="s">
        <v>5</v>
      </c>
      <c r="J44" s="104" t="s">
        <v>5</v>
      </c>
      <c r="K44" s="104" t="s">
        <v>5</v>
      </c>
      <c r="L44" s="104" t="s">
        <v>5</v>
      </c>
      <c r="M44" s="104" t="s">
        <v>5</v>
      </c>
      <c r="N44" s="104">
        <v>62.8282606</v>
      </c>
      <c r="O44" s="104">
        <v>32.9846818</v>
      </c>
      <c r="P44" s="104">
        <v>22.7533364</v>
      </c>
      <c r="Q44" s="104">
        <v>19.2426936</v>
      </c>
      <c r="R44" s="104">
        <v>17.4027595</v>
      </c>
      <c r="S44" s="104">
        <v>14.099687</v>
      </c>
      <c r="T44" s="104">
        <v>14.5958956</v>
      </c>
      <c r="U44" s="104">
        <v>8.2</v>
      </c>
      <c r="V44" s="104">
        <v>5.4889157</v>
      </c>
      <c r="W44" s="104" t="s">
        <v>5</v>
      </c>
      <c r="X44" s="104" t="s">
        <v>5</v>
      </c>
      <c r="Y44" s="104" t="s">
        <v>5</v>
      </c>
      <c r="Z44" s="104" t="s">
        <v>5</v>
      </c>
      <c r="AA44" s="104" t="s">
        <v>5</v>
      </c>
      <c r="AB44" s="104" t="s">
        <v>5</v>
      </c>
      <c r="AC44" s="104" t="s">
        <v>5</v>
      </c>
      <c r="AD44" s="104" t="s">
        <v>5</v>
      </c>
      <c r="AE44" s="104" t="s">
        <v>5</v>
      </c>
    </row>
    <row r="45" spans="1:31" ht="12.75" customHeight="1">
      <c r="A45" s="98" t="s">
        <v>107</v>
      </c>
      <c r="B45" s="104" t="s">
        <v>5</v>
      </c>
      <c r="C45" s="104" t="s">
        <v>5</v>
      </c>
      <c r="D45" s="104" t="s">
        <v>5</v>
      </c>
      <c r="E45" s="104" t="s">
        <v>5</v>
      </c>
      <c r="F45" s="104" t="s">
        <v>5</v>
      </c>
      <c r="G45" s="104" t="s">
        <v>5</v>
      </c>
      <c r="H45" s="104" t="s">
        <v>5</v>
      </c>
      <c r="I45" s="104" t="s">
        <v>5</v>
      </c>
      <c r="J45" s="104" t="s">
        <v>5</v>
      </c>
      <c r="K45" s="104" t="s">
        <v>5</v>
      </c>
      <c r="L45" s="104" t="s">
        <v>5</v>
      </c>
      <c r="M45" s="104" t="s">
        <v>5</v>
      </c>
      <c r="N45" s="104" t="s">
        <v>5</v>
      </c>
      <c r="O45" s="104" t="s">
        <v>5</v>
      </c>
      <c r="P45" s="104" t="s">
        <v>5</v>
      </c>
      <c r="Q45" s="104" t="s">
        <v>5</v>
      </c>
      <c r="R45" s="104" t="s">
        <v>5</v>
      </c>
      <c r="S45" s="104" t="s">
        <v>5</v>
      </c>
      <c r="T45" s="104" t="s">
        <v>5</v>
      </c>
      <c r="U45" s="104" t="s">
        <v>5</v>
      </c>
      <c r="V45" s="104" t="s">
        <v>5</v>
      </c>
      <c r="W45" s="104" t="s">
        <v>5</v>
      </c>
      <c r="X45" s="104" t="s">
        <v>5</v>
      </c>
      <c r="Y45" s="104" t="s">
        <v>5</v>
      </c>
      <c r="Z45" s="104" t="s">
        <v>5</v>
      </c>
      <c r="AA45" s="104" t="s">
        <v>5</v>
      </c>
      <c r="AB45" s="104" t="s">
        <v>5</v>
      </c>
      <c r="AC45" s="104" t="s">
        <v>5</v>
      </c>
      <c r="AD45" s="104" t="s">
        <v>5</v>
      </c>
      <c r="AE45" s="104" t="s">
        <v>5</v>
      </c>
    </row>
    <row r="46" spans="1:31" ht="12.75" customHeight="1">
      <c r="A46" s="98" t="s">
        <v>108</v>
      </c>
      <c r="B46" s="124" t="s">
        <v>5</v>
      </c>
      <c r="C46" s="124" t="s">
        <v>5</v>
      </c>
      <c r="D46" s="124" t="s">
        <v>5</v>
      </c>
      <c r="E46" s="124" t="s">
        <v>5</v>
      </c>
      <c r="F46" s="124" t="s">
        <v>5</v>
      </c>
      <c r="G46" s="124" t="s">
        <v>5</v>
      </c>
      <c r="H46" s="124" t="s">
        <v>5</v>
      </c>
      <c r="I46" s="124" t="s">
        <v>5</v>
      </c>
      <c r="J46" s="124" t="s">
        <v>5</v>
      </c>
      <c r="K46" s="124" t="s">
        <v>5</v>
      </c>
      <c r="L46" s="124" t="s">
        <v>5</v>
      </c>
      <c r="M46" s="124" t="s">
        <v>5</v>
      </c>
      <c r="N46" s="124" t="s">
        <v>5</v>
      </c>
      <c r="O46" s="124" t="s">
        <v>5</v>
      </c>
      <c r="P46" s="124" t="s">
        <v>5</v>
      </c>
      <c r="Q46" s="124" t="s">
        <v>5</v>
      </c>
      <c r="R46" s="124" t="s">
        <v>5</v>
      </c>
      <c r="S46" s="124" t="s">
        <v>5</v>
      </c>
      <c r="T46" s="124" t="s">
        <v>5</v>
      </c>
      <c r="U46" s="124" t="s">
        <v>5</v>
      </c>
      <c r="V46" s="124" t="s">
        <v>5</v>
      </c>
      <c r="W46" s="124" t="s">
        <v>5</v>
      </c>
      <c r="X46" s="124" t="s">
        <v>5</v>
      </c>
      <c r="Y46" s="124" t="s">
        <v>5</v>
      </c>
      <c r="Z46" s="124" t="s">
        <v>5</v>
      </c>
      <c r="AA46" s="124" t="s">
        <v>5</v>
      </c>
      <c r="AB46" s="124" t="s">
        <v>5</v>
      </c>
      <c r="AC46" s="124" t="s">
        <v>5</v>
      </c>
      <c r="AD46" s="124" t="s">
        <v>5</v>
      </c>
      <c r="AE46" s="124" t="s">
        <v>5</v>
      </c>
    </row>
    <row r="47" spans="1:31" ht="12.75" customHeight="1">
      <c r="A47" s="98" t="s">
        <v>109</v>
      </c>
      <c r="B47" s="124" t="s">
        <v>5</v>
      </c>
      <c r="C47" s="124" t="s">
        <v>5</v>
      </c>
      <c r="D47" s="124" t="s">
        <v>5</v>
      </c>
      <c r="E47" s="124" t="s">
        <v>5</v>
      </c>
      <c r="F47" s="124" t="s">
        <v>5</v>
      </c>
      <c r="G47" s="124" t="s">
        <v>5</v>
      </c>
      <c r="H47" s="124" t="s">
        <v>5</v>
      </c>
      <c r="I47" s="124" t="s">
        <v>5</v>
      </c>
      <c r="J47" s="124" t="s">
        <v>5</v>
      </c>
      <c r="K47" s="124" t="s">
        <v>5</v>
      </c>
      <c r="L47" s="124" t="s">
        <v>5</v>
      </c>
      <c r="M47" s="124" t="s">
        <v>5</v>
      </c>
      <c r="N47" s="124" t="s">
        <v>5</v>
      </c>
      <c r="O47" s="124" t="s">
        <v>5</v>
      </c>
      <c r="P47" s="124" t="s">
        <v>5</v>
      </c>
      <c r="Q47" s="124" t="s">
        <v>5</v>
      </c>
      <c r="R47" s="124" t="s">
        <v>5</v>
      </c>
      <c r="S47" s="124" t="s">
        <v>5</v>
      </c>
      <c r="T47" s="124" t="s">
        <v>5</v>
      </c>
      <c r="U47" s="124" t="s">
        <v>5</v>
      </c>
      <c r="V47" s="124" t="s">
        <v>5</v>
      </c>
      <c r="W47" s="124" t="s">
        <v>5</v>
      </c>
      <c r="X47" s="124" t="s">
        <v>5</v>
      </c>
      <c r="Y47" s="124" t="s">
        <v>5</v>
      </c>
      <c r="Z47" s="124" t="s">
        <v>5</v>
      </c>
      <c r="AA47" s="124" t="s">
        <v>5</v>
      </c>
      <c r="AB47" s="124" t="s">
        <v>5</v>
      </c>
      <c r="AC47" s="124" t="s">
        <v>5</v>
      </c>
      <c r="AD47" s="124" t="s">
        <v>5</v>
      </c>
      <c r="AE47" s="124" t="s">
        <v>5</v>
      </c>
    </row>
    <row r="48" spans="1:31" ht="12.75" customHeight="1">
      <c r="A48" s="14"/>
      <c r="B48" s="14"/>
      <c r="C48" s="14"/>
      <c r="D48" s="14"/>
      <c r="E48" s="14"/>
      <c r="F48" s="14"/>
      <c r="G48" s="14"/>
      <c r="H48" s="14"/>
      <c r="I48" s="14"/>
      <c r="J48" s="14"/>
      <c r="K48" s="14"/>
      <c r="L48" s="29"/>
      <c r="M48" s="29"/>
      <c r="N48" s="29"/>
      <c r="O48" s="29"/>
      <c r="P48" s="29"/>
      <c r="Q48" s="29"/>
      <c r="R48" s="29"/>
      <c r="S48" s="29"/>
      <c r="T48" s="29"/>
      <c r="U48" s="29"/>
      <c r="V48" s="29"/>
      <c r="W48" s="29"/>
      <c r="X48" s="29"/>
      <c r="Y48" s="29"/>
      <c r="Z48" s="29"/>
      <c r="AA48" s="29"/>
      <c r="AB48" s="29"/>
      <c r="AC48" s="29"/>
      <c r="AD48" s="29"/>
      <c r="AE48" s="29"/>
    </row>
    <row r="49" spans="1:15" ht="12.75" customHeight="1">
      <c r="A49" s="3" t="s">
        <v>112</v>
      </c>
      <c r="B49" s="34"/>
      <c r="C49" s="34"/>
      <c r="D49" s="34"/>
      <c r="E49" s="34"/>
      <c r="O49" s="3"/>
    </row>
    <row r="50" spans="1:5" ht="12.75" customHeight="1">
      <c r="A50" s="3" t="s">
        <v>192</v>
      </c>
      <c r="B50" s="34"/>
      <c r="C50" s="34"/>
      <c r="D50" s="34"/>
      <c r="E50" s="34"/>
    </row>
    <row r="51" spans="1:5" ht="12.75" customHeight="1">
      <c r="A51" s="3" t="s">
        <v>193</v>
      </c>
      <c r="B51" s="34"/>
      <c r="C51" s="34"/>
      <c r="D51" s="34"/>
      <c r="E51" s="34"/>
    </row>
    <row r="52" spans="1:71" s="34" customFormat="1" ht="12.75" customHeight="1">
      <c r="A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row>
    <row r="53" spans="2:71" s="34" customFormat="1" ht="12.75" customHeight="1">
      <c r="B53" s="35"/>
      <c r="C53" s="35"/>
      <c r="D53" s="35"/>
      <c r="E53" s="35"/>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row>
  </sheetData>
  <sheetProtection/>
  <hyperlinks>
    <hyperlink ref="G1" location="'CONTENT'!B6" display="BACK"/>
  </hyperlinks>
  <printOptions horizontalCentered="1"/>
  <pageMargins left="0" right="0" top="0.3937007874015748" bottom="0" header="0" footer="0"/>
  <pageSetup horizontalDpi="600" verticalDpi="600" orientation="landscape" paperSize="9" scale="75" r:id="rId1"/>
  <headerFooter alignWithMargins="0">
    <oddHeader>&amp;C&amp;"Arial,Fett"&amp;9&amp;F          &amp;A&amp;R&amp;"Arial,Fett"&amp;9&amp;D</oddHeader>
  </headerFooter>
</worksheet>
</file>

<file path=xl/worksheets/sheet12.xml><?xml version="1.0" encoding="utf-8"?>
<worksheet xmlns="http://schemas.openxmlformats.org/spreadsheetml/2006/main" xmlns:r="http://schemas.openxmlformats.org/officeDocument/2006/relationships">
  <dimension ref="A1:BC135"/>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0.66015625" defaultRowHeight="11.25"/>
  <cols>
    <col min="1" max="1" width="45.83203125" style="3" customWidth="1"/>
    <col min="2" max="2" width="4.83203125" style="34" customWidth="1"/>
    <col min="3" max="32" width="8.66015625" style="3" customWidth="1"/>
    <col min="33" max="41" width="9" style="3" customWidth="1"/>
    <col min="42" max="16384" width="10.66015625" style="3" customWidth="1"/>
  </cols>
  <sheetData>
    <row r="1" spans="1:7" ht="12.75" customHeight="1" thickBot="1" thickTop="1">
      <c r="A1" s="1" t="s">
        <v>0</v>
      </c>
      <c r="B1" s="3"/>
      <c r="G1" s="4" t="s">
        <v>1</v>
      </c>
    </row>
    <row r="2" spans="1:2" ht="12.75" customHeight="1" thickTop="1">
      <c r="A2" s="3" t="s">
        <v>58</v>
      </c>
      <c r="B2" s="3"/>
    </row>
    <row r="3" spans="1:32" ht="12.75" customHeight="1">
      <c r="A3" s="3" t="s">
        <v>194</v>
      </c>
      <c r="B3" s="3"/>
      <c r="Z3" s="91"/>
      <c r="AA3" s="91"/>
      <c r="AB3" s="91"/>
      <c r="AC3" s="91"/>
      <c r="AD3" s="91"/>
      <c r="AE3" s="91"/>
      <c r="AF3" s="91"/>
    </row>
    <row r="4" spans="1:32" ht="12.75" customHeight="1">
      <c r="A4" s="128"/>
      <c r="B4" s="128"/>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row>
    <row r="5" spans="1:32" ht="12.75" customHeight="1">
      <c r="A5" s="129" t="s">
        <v>195</v>
      </c>
      <c r="B5" s="128"/>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row>
    <row r="6" spans="1:32" ht="12.75" customHeight="1">
      <c r="A6" s="128"/>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row>
    <row r="7" spans="1:55" ht="12.75" customHeight="1">
      <c r="A7" s="9"/>
      <c r="B7" s="9"/>
      <c r="C7" s="9">
        <v>1990</v>
      </c>
      <c r="D7" s="9">
        <v>1991</v>
      </c>
      <c r="E7" s="9">
        <v>1992</v>
      </c>
      <c r="F7" s="9">
        <v>1993</v>
      </c>
      <c r="G7" s="9">
        <v>1994</v>
      </c>
      <c r="H7" s="9">
        <v>1995</v>
      </c>
      <c r="I7" s="9">
        <v>1996</v>
      </c>
      <c r="J7" s="9">
        <v>1997</v>
      </c>
      <c r="K7" s="9">
        <v>1998</v>
      </c>
      <c r="L7" s="9">
        <v>1999</v>
      </c>
      <c r="M7" s="9">
        <v>2000</v>
      </c>
      <c r="N7" s="9">
        <v>2001</v>
      </c>
      <c r="O7" s="9">
        <v>2002</v>
      </c>
      <c r="P7" s="9">
        <v>2003</v>
      </c>
      <c r="Q7" s="9">
        <v>2004</v>
      </c>
      <c r="R7" s="9">
        <v>2005</v>
      </c>
      <c r="S7" s="9">
        <v>2006</v>
      </c>
      <c r="T7" s="9">
        <v>2007</v>
      </c>
      <c r="U7" s="9">
        <v>2008</v>
      </c>
      <c r="V7" s="9">
        <v>2009</v>
      </c>
      <c r="W7" s="9">
        <v>2010</v>
      </c>
      <c r="X7" s="9">
        <v>2011</v>
      </c>
      <c r="Y7" s="10">
        <v>2012</v>
      </c>
      <c r="Z7" s="10">
        <v>2013</v>
      </c>
      <c r="AA7" s="10">
        <v>2014</v>
      </c>
      <c r="AB7" s="10">
        <v>2015</v>
      </c>
      <c r="AC7" s="10">
        <v>2016</v>
      </c>
      <c r="AD7" s="10">
        <v>2017</v>
      </c>
      <c r="AE7" s="10">
        <v>2018</v>
      </c>
      <c r="AF7" s="10">
        <v>2019</v>
      </c>
      <c r="AG7" s="32"/>
      <c r="AH7" s="32"/>
      <c r="AI7" s="32"/>
      <c r="AJ7" s="32"/>
      <c r="AK7" s="32"/>
      <c r="AL7" s="32"/>
      <c r="AM7" s="32"/>
      <c r="AN7" s="32"/>
      <c r="AO7" s="32"/>
      <c r="AP7" s="32"/>
      <c r="AQ7" s="32"/>
      <c r="AR7" s="32"/>
      <c r="AS7" s="32"/>
      <c r="AT7" s="32"/>
      <c r="AU7" s="32"/>
      <c r="AV7" s="32"/>
      <c r="AW7" s="32"/>
      <c r="AX7" s="32"/>
      <c r="AY7" s="32"/>
      <c r="AZ7" s="32"/>
      <c r="BA7" s="32"/>
      <c r="BB7" s="32"/>
      <c r="BC7" s="32"/>
    </row>
    <row r="8" spans="1:32" ht="18" customHeight="1">
      <c r="A8" s="92" t="s">
        <v>196</v>
      </c>
      <c r="B8" s="92"/>
      <c r="C8" s="93" t="s">
        <v>5</v>
      </c>
      <c r="D8" s="93" t="s">
        <v>5</v>
      </c>
      <c r="E8" s="93" t="s">
        <v>5</v>
      </c>
      <c r="F8" s="93" t="s">
        <v>5</v>
      </c>
      <c r="G8" s="93" t="s">
        <v>5</v>
      </c>
      <c r="H8" s="93" t="s">
        <v>5</v>
      </c>
      <c r="I8" s="93" t="s">
        <v>5</v>
      </c>
      <c r="J8" s="93" t="s">
        <v>5</v>
      </c>
      <c r="K8" s="93" t="s">
        <v>5</v>
      </c>
      <c r="L8" s="93">
        <v>1270.1320835</v>
      </c>
      <c r="M8" s="93">
        <v>1673.6702128</v>
      </c>
      <c r="N8" s="93">
        <v>1896.6195762</v>
      </c>
      <c r="O8" s="93">
        <v>2192.2924836</v>
      </c>
      <c r="P8" s="93">
        <v>2438.4108605</v>
      </c>
      <c r="Q8" s="93">
        <v>2848.0418523</v>
      </c>
      <c r="R8" s="93">
        <v>3613.8938962</v>
      </c>
      <c r="S8" s="93">
        <v>5089.174784</v>
      </c>
      <c r="T8" s="93">
        <v>6439.1050973</v>
      </c>
      <c r="U8" s="93">
        <v>7410.9269958</v>
      </c>
      <c r="V8" s="93">
        <v>5958.9257033</v>
      </c>
      <c r="W8" s="93">
        <v>7404.4200922</v>
      </c>
      <c r="X8" s="93">
        <v>8436.3198895</v>
      </c>
      <c r="Y8" s="93">
        <v>8756.7766338</v>
      </c>
      <c r="Z8" s="93">
        <v>11000.9872995</v>
      </c>
      <c r="AA8" s="93">
        <v>11149.0691013</v>
      </c>
      <c r="AB8" s="93">
        <v>12038.79476</v>
      </c>
      <c r="AC8" s="93">
        <v>13432.3116297</v>
      </c>
      <c r="AD8" s="93">
        <v>15064.6358439</v>
      </c>
      <c r="AE8" s="93">
        <v>16283.2100014</v>
      </c>
      <c r="AF8" s="93">
        <v>17536.4698922</v>
      </c>
    </row>
    <row r="9" spans="1:32" ht="12.75" customHeight="1">
      <c r="A9" s="92" t="s">
        <v>197</v>
      </c>
      <c r="B9" s="92"/>
      <c r="C9" s="93" t="s">
        <v>5</v>
      </c>
      <c r="D9" s="93" t="s">
        <v>5</v>
      </c>
      <c r="E9" s="93" t="s">
        <v>5</v>
      </c>
      <c r="F9" s="93" t="s">
        <v>5</v>
      </c>
      <c r="G9" s="93" t="s">
        <v>5</v>
      </c>
      <c r="H9" s="93" t="s">
        <v>5</v>
      </c>
      <c r="I9" s="93" t="s">
        <v>5</v>
      </c>
      <c r="J9" s="93" t="s">
        <v>5</v>
      </c>
      <c r="K9" s="93" t="s">
        <v>5</v>
      </c>
      <c r="L9" s="93">
        <v>628.8027269</v>
      </c>
      <c r="M9" s="93">
        <v>846.6090426</v>
      </c>
      <c r="N9" s="93">
        <v>1097.4772956</v>
      </c>
      <c r="O9" s="93">
        <v>1303.2754474</v>
      </c>
      <c r="P9" s="93">
        <v>1329.0231429</v>
      </c>
      <c r="Q9" s="93">
        <v>1668.4985631</v>
      </c>
      <c r="R9" s="93">
        <v>2205.0660196</v>
      </c>
      <c r="S9" s="93">
        <v>3015.2806024</v>
      </c>
      <c r="T9" s="93">
        <v>3732.66111</v>
      </c>
      <c r="U9" s="93">
        <v>4211.2434722</v>
      </c>
      <c r="V9" s="93">
        <v>3319.8442178</v>
      </c>
      <c r="W9" s="93">
        <v>4359.3008557</v>
      </c>
      <c r="X9" s="93">
        <v>5066.2176141</v>
      </c>
      <c r="Y9" s="93">
        <v>5258.3636722</v>
      </c>
      <c r="Z9" s="93">
        <v>6788.1677684</v>
      </c>
      <c r="AA9" s="93">
        <v>7104.5769952</v>
      </c>
      <c r="AB9" s="93">
        <v>7738.5411338</v>
      </c>
      <c r="AC9" s="93">
        <v>8633.0744921</v>
      </c>
      <c r="AD9" s="93">
        <v>9667.2070527</v>
      </c>
      <c r="AE9" s="93">
        <v>10641.3078034</v>
      </c>
      <c r="AF9" s="93">
        <v>11361.9192839</v>
      </c>
    </row>
    <row r="10" spans="1:32" ht="18" customHeight="1">
      <c r="A10" s="130" t="s">
        <v>198</v>
      </c>
      <c r="B10" s="131"/>
      <c r="C10" s="128"/>
      <c r="D10" s="132"/>
      <c r="E10" s="132"/>
      <c r="F10" s="133"/>
      <c r="G10" s="132"/>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row>
    <row r="11" spans="1:32" ht="12.75" customHeight="1">
      <c r="A11" s="98" t="s">
        <v>199</v>
      </c>
      <c r="B11" s="98">
        <v>1</v>
      </c>
      <c r="C11" s="99" t="s">
        <v>5</v>
      </c>
      <c r="D11" s="99" t="s">
        <v>5</v>
      </c>
      <c r="E11" s="99" t="s">
        <v>5</v>
      </c>
      <c r="F11" s="99" t="s">
        <v>5</v>
      </c>
      <c r="G11" s="99" t="s">
        <v>5</v>
      </c>
      <c r="H11" s="99" t="s">
        <v>5</v>
      </c>
      <c r="I11" s="99" t="s">
        <v>5</v>
      </c>
      <c r="J11" s="99" t="s">
        <v>5</v>
      </c>
      <c r="K11" s="99" t="s">
        <v>5</v>
      </c>
      <c r="L11" s="99">
        <v>11.975847</v>
      </c>
      <c r="M11" s="99">
        <v>10.555379</v>
      </c>
      <c r="N11" s="99">
        <v>13.2939622</v>
      </c>
      <c r="O11" s="99">
        <v>11.6940605</v>
      </c>
      <c r="P11" s="99">
        <v>10.6762731</v>
      </c>
      <c r="Q11" s="99">
        <v>10.0153969</v>
      </c>
      <c r="R11" s="99">
        <v>9.8584742</v>
      </c>
      <c r="S11" s="99">
        <v>10.2677966</v>
      </c>
      <c r="T11" s="99">
        <v>10.6227639</v>
      </c>
      <c r="U11" s="99">
        <v>10.4068519</v>
      </c>
      <c r="V11" s="99">
        <v>10.4350754</v>
      </c>
      <c r="W11" s="99">
        <v>10.2936914</v>
      </c>
      <c r="X11" s="99">
        <v>11.2967927</v>
      </c>
      <c r="Y11" s="99">
        <v>11.6709384</v>
      </c>
      <c r="Z11" s="99">
        <v>11.8758951</v>
      </c>
      <c r="AA11" s="99">
        <v>11.9446397</v>
      </c>
      <c r="AB11" s="99">
        <v>12.5041955</v>
      </c>
      <c r="AC11" s="99">
        <v>13.0372249</v>
      </c>
      <c r="AD11" s="99">
        <v>12.5404754</v>
      </c>
      <c r="AE11" s="99">
        <v>11.9386804</v>
      </c>
      <c r="AF11" s="99">
        <v>12.6189507</v>
      </c>
    </row>
    <row r="12" spans="1:32" ht="12.75" customHeight="1">
      <c r="A12" s="98" t="s">
        <v>200</v>
      </c>
      <c r="B12" s="98">
        <v>2</v>
      </c>
      <c r="C12" s="99" t="s">
        <v>5</v>
      </c>
      <c r="D12" s="99" t="s">
        <v>5</v>
      </c>
      <c r="E12" s="99" t="s">
        <v>5</v>
      </c>
      <c r="F12" s="99" t="s">
        <v>5</v>
      </c>
      <c r="G12" s="99" t="s">
        <v>5</v>
      </c>
      <c r="H12" s="99" t="s">
        <v>5</v>
      </c>
      <c r="I12" s="99" t="s">
        <v>5</v>
      </c>
      <c r="J12" s="99" t="s">
        <v>5</v>
      </c>
      <c r="K12" s="99" t="s">
        <v>5</v>
      </c>
      <c r="L12" s="99">
        <v>10.7681986</v>
      </c>
      <c r="M12" s="99">
        <v>12.9151438</v>
      </c>
      <c r="N12" s="99">
        <v>16.9934293</v>
      </c>
      <c r="O12" s="99">
        <v>15.0053736</v>
      </c>
      <c r="P12" s="99">
        <v>12.7130279</v>
      </c>
      <c r="Q12" s="99">
        <v>12.7058126</v>
      </c>
      <c r="R12" s="99">
        <v>14.5852203</v>
      </c>
      <c r="S12" s="99">
        <v>14.5064672</v>
      </c>
      <c r="T12" s="99">
        <v>12.3986595</v>
      </c>
      <c r="U12" s="99">
        <v>10.2834794</v>
      </c>
      <c r="V12" s="99">
        <v>9.8373273</v>
      </c>
      <c r="W12" s="99">
        <v>11.4196039</v>
      </c>
      <c r="X12" s="99">
        <v>11.0888434</v>
      </c>
      <c r="Y12" s="99">
        <v>10.6755952</v>
      </c>
      <c r="Z12" s="99">
        <v>16.2852898</v>
      </c>
      <c r="AA12" s="99">
        <v>17.3586105</v>
      </c>
      <c r="AB12" s="99">
        <v>16.1699095</v>
      </c>
      <c r="AC12" s="99">
        <v>14.5719256</v>
      </c>
      <c r="AD12" s="99">
        <v>13.1612943</v>
      </c>
      <c r="AE12" s="99">
        <v>12.2484183</v>
      </c>
      <c r="AF12" s="99">
        <v>10.0990119</v>
      </c>
    </row>
    <row r="13" spans="1:32" ht="12.75" customHeight="1">
      <c r="A13" s="98" t="s">
        <v>201</v>
      </c>
      <c r="B13" s="98">
        <v>3</v>
      </c>
      <c r="C13" s="99" t="s">
        <v>5</v>
      </c>
      <c r="D13" s="99" t="s">
        <v>5</v>
      </c>
      <c r="E13" s="99" t="s">
        <v>5</v>
      </c>
      <c r="F13" s="99" t="s">
        <v>5</v>
      </c>
      <c r="G13" s="99" t="s">
        <v>5</v>
      </c>
      <c r="H13" s="99" t="s">
        <v>5</v>
      </c>
      <c r="I13" s="99" t="s">
        <v>5</v>
      </c>
      <c r="J13" s="99" t="s">
        <v>5</v>
      </c>
      <c r="K13" s="99" t="s">
        <v>5</v>
      </c>
      <c r="L13" s="99">
        <v>21.1204294</v>
      </c>
      <c r="M13" s="99">
        <v>14.9491498</v>
      </c>
      <c r="N13" s="99">
        <v>14.0210866</v>
      </c>
      <c r="O13" s="99">
        <v>15.4893694</v>
      </c>
      <c r="P13" s="99">
        <v>15.0779056</v>
      </c>
      <c r="Q13" s="99">
        <v>17.7614748</v>
      </c>
      <c r="R13" s="99">
        <v>16.6013254</v>
      </c>
      <c r="S13" s="99">
        <v>11.6563402</v>
      </c>
      <c r="T13" s="99">
        <v>11.8101343</v>
      </c>
      <c r="U13" s="99">
        <v>12.2016048</v>
      </c>
      <c r="V13" s="99">
        <v>12.1713961</v>
      </c>
      <c r="W13" s="99">
        <v>11.1183011</v>
      </c>
      <c r="X13" s="99">
        <v>10.1143945</v>
      </c>
      <c r="Y13" s="99">
        <v>9.7537212</v>
      </c>
      <c r="Z13" s="99">
        <v>8.2211529</v>
      </c>
      <c r="AA13" s="99">
        <v>8.8877416</v>
      </c>
      <c r="AB13" s="99">
        <v>8.7607679</v>
      </c>
      <c r="AC13" s="99">
        <v>8.3359074</v>
      </c>
      <c r="AD13" s="99">
        <v>8.0680979</v>
      </c>
      <c r="AE13" s="99">
        <v>7.9175683</v>
      </c>
      <c r="AF13" s="99">
        <v>7.7107691</v>
      </c>
    </row>
    <row r="14" spans="1:32" ht="12.75" customHeight="1">
      <c r="A14" s="98" t="s">
        <v>202</v>
      </c>
      <c r="B14" s="98">
        <v>4</v>
      </c>
      <c r="C14" s="99" t="s">
        <v>5</v>
      </c>
      <c r="D14" s="99" t="s">
        <v>5</v>
      </c>
      <c r="E14" s="99" t="s">
        <v>5</v>
      </c>
      <c r="F14" s="99" t="s">
        <v>5</v>
      </c>
      <c r="G14" s="99" t="s">
        <v>5</v>
      </c>
      <c r="H14" s="99" t="s">
        <v>5</v>
      </c>
      <c r="I14" s="99" t="s">
        <v>5</v>
      </c>
      <c r="J14" s="99" t="s">
        <v>5</v>
      </c>
      <c r="K14" s="99" t="s">
        <v>5</v>
      </c>
      <c r="L14" s="99">
        <v>2.1335122</v>
      </c>
      <c r="M14" s="99">
        <v>1.3665978</v>
      </c>
      <c r="N14" s="99">
        <v>1.8213579</v>
      </c>
      <c r="O14" s="99">
        <v>2.564276</v>
      </c>
      <c r="P14" s="99">
        <v>2.5997909</v>
      </c>
      <c r="Q14" s="99">
        <v>3.4814386</v>
      </c>
      <c r="R14" s="99">
        <v>2.9021711</v>
      </c>
      <c r="S14" s="99">
        <v>2.749139</v>
      </c>
      <c r="T14" s="99">
        <v>3.0034741</v>
      </c>
      <c r="U14" s="99">
        <v>3.6252697</v>
      </c>
      <c r="V14" s="99">
        <v>5.7800917</v>
      </c>
      <c r="W14" s="99">
        <v>6.6437449</v>
      </c>
      <c r="X14" s="99">
        <v>6.8978199</v>
      </c>
      <c r="Y14" s="99">
        <v>8.0561021</v>
      </c>
      <c r="Z14" s="99">
        <v>5.3763995</v>
      </c>
      <c r="AA14" s="99">
        <v>5.5909103</v>
      </c>
      <c r="AB14" s="99">
        <v>5.5741992</v>
      </c>
      <c r="AC14" s="99">
        <v>5.7219057</v>
      </c>
      <c r="AD14" s="99">
        <v>4.809544</v>
      </c>
      <c r="AE14" s="99">
        <v>5.9325117</v>
      </c>
      <c r="AF14" s="99">
        <v>5.8549147</v>
      </c>
    </row>
    <row r="15" spans="1:32" ht="12.75" customHeight="1">
      <c r="A15" s="98" t="s">
        <v>203</v>
      </c>
      <c r="B15" s="98">
        <v>5</v>
      </c>
      <c r="C15" s="99" t="s">
        <v>5</v>
      </c>
      <c r="D15" s="99" t="s">
        <v>5</v>
      </c>
      <c r="E15" s="99" t="s">
        <v>5</v>
      </c>
      <c r="F15" s="99" t="s">
        <v>5</v>
      </c>
      <c r="G15" s="99" t="s">
        <v>5</v>
      </c>
      <c r="H15" s="99" t="s">
        <v>5</v>
      </c>
      <c r="I15" s="99" t="s">
        <v>5</v>
      </c>
      <c r="J15" s="99" t="s">
        <v>5</v>
      </c>
      <c r="K15" s="99" t="s">
        <v>5</v>
      </c>
      <c r="L15" s="99">
        <v>5.3539081</v>
      </c>
      <c r="M15" s="99">
        <v>5.827904</v>
      </c>
      <c r="N15" s="99">
        <v>4.6615768</v>
      </c>
      <c r="O15" s="99">
        <v>4.3612232</v>
      </c>
      <c r="P15" s="99">
        <v>4.7662833</v>
      </c>
      <c r="Q15" s="99">
        <v>4.3390789</v>
      </c>
      <c r="R15" s="99">
        <v>5.025916</v>
      </c>
      <c r="S15" s="99">
        <v>4.8395198</v>
      </c>
      <c r="T15" s="99">
        <v>5.1056224</v>
      </c>
      <c r="U15" s="99">
        <v>5.0208564</v>
      </c>
      <c r="V15" s="99">
        <v>4.1875807</v>
      </c>
      <c r="W15" s="99">
        <v>5.459658</v>
      </c>
      <c r="X15" s="99">
        <v>6.7261718</v>
      </c>
      <c r="Y15" s="99">
        <v>7.7225146</v>
      </c>
      <c r="Z15" s="99">
        <v>7.273646</v>
      </c>
      <c r="AA15" s="99">
        <v>6.9323833</v>
      </c>
      <c r="AB15" s="99">
        <v>5.4187317</v>
      </c>
      <c r="AC15" s="99">
        <v>5.3423911</v>
      </c>
      <c r="AD15" s="99">
        <v>5.8547426</v>
      </c>
      <c r="AE15" s="99">
        <v>5.3202446</v>
      </c>
      <c r="AF15" s="99">
        <v>4.9772256</v>
      </c>
    </row>
    <row r="16" spans="1:32" ht="12.75" customHeight="1">
      <c r="A16" s="98" t="s">
        <v>204</v>
      </c>
      <c r="B16" s="98">
        <v>6</v>
      </c>
      <c r="C16" s="99" t="s">
        <v>5</v>
      </c>
      <c r="D16" s="99" t="s">
        <v>5</v>
      </c>
      <c r="E16" s="99" t="s">
        <v>5</v>
      </c>
      <c r="F16" s="99" t="s">
        <v>5</v>
      </c>
      <c r="G16" s="99" t="s">
        <v>5</v>
      </c>
      <c r="H16" s="99" t="s">
        <v>5</v>
      </c>
      <c r="I16" s="99" t="s">
        <v>5</v>
      </c>
      <c r="J16" s="99" t="s">
        <v>5</v>
      </c>
      <c r="K16" s="99" t="s">
        <v>5</v>
      </c>
      <c r="L16" s="99" t="s">
        <v>5</v>
      </c>
      <c r="M16" s="99" t="s">
        <v>5</v>
      </c>
      <c r="N16" s="99" t="s">
        <v>5</v>
      </c>
      <c r="O16" s="99" t="s">
        <v>5</v>
      </c>
      <c r="P16" s="99" t="s">
        <v>5</v>
      </c>
      <c r="Q16" s="99" t="s">
        <v>5</v>
      </c>
      <c r="R16" s="99" t="s">
        <v>5</v>
      </c>
      <c r="S16" s="99">
        <v>9.6362092</v>
      </c>
      <c r="T16" s="99">
        <v>10.7748964</v>
      </c>
      <c r="U16" s="99">
        <v>11.7318401</v>
      </c>
      <c r="V16" s="99">
        <v>10.0207734</v>
      </c>
      <c r="W16" s="99">
        <v>8.2063689</v>
      </c>
      <c r="X16" s="99">
        <v>7.5635986</v>
      </c>
      <c r="Y16" s="99">
        <v>7.1461961</v>
      </c>
      <c r="Z16" s="99">
        <v>5.8277674</v>
      </c>
      <c r="AA16" s="99">
        <v>5.0935212</v>
      </c>
      <c r="AB16" s="99">
        <v>5.0725253</v>
      </c>
      <c r="AC16" s="99">
        <v>4.857064</v>
      </c>
      <c r="AD16" s="99">
        <v>4.8319486</v>
      </c>
      <c r="AE16" s="99">
        <v>4.7055267</v>
      </c>
      <c r="AF16" s="99">
        <v>4.4901584</v>
      </c>
    </row>
    <row r="17" spans="1:32" ht="12.75" customHeight="1">
      <c r="A17" s="98" t="s">
        <v>205</v>
      </c>
      <c r="B17" s="98">
        <v>7</v>
      </c>
      <c r="C17" s="99" t="s">
        <v>5</v>
      </c>
      <c r="D17" s="99" t="s">
        <v>5</v>
      </c>
      <c r="E17" s="99" t="s">
        <v>5</v>
      </c>
      <c r="F17" s="99" t="s">
        <v>5</v>
      </c>
      <c r="G17" s="99" t="s">
        <v>5</v>
      </c>
      <c r="H17" s="99" t="s">
        <v>5</v>
      </c>
      <c r="I17" s="99" t="s">
        <v>5</v>
      </c>
      <c r="J17" s="99" t="s">
        <v>5</v>
      </c>
      <c r="K17" s="99" t="s">
        <v>5</v>
      </c>
      <c r="L17" s="99">
        <v>2.0530023</v>
      </c>
      <c r="M17" s="99">
        <v>3.2138884</v>
      </c>
      <c r="N17" s="99">
        <v>3.4600481</v>
      </c>
      <c r="O17" s="99">
        <v>3.5397831</v>
      </c>
      <c r="P17" s="99">
        <v>2.789359</v>
      </c>
      <c r="Q17" s="99">
        <v>3.4219389</v>
      </c>
      <c r="R17" s="99">
        <v>2.9282118</v>
      </c>
      <c r="S17" s="99">
        <v>2.9293423</v>
      </c>
      <c r="T17" s="99">
        <v>2.8243469</v>
      </c>
      <c r="U17" s="99">
        <v>2.9602828</v>
      </c>
      <c r="V17" s="99">
        <v>3.0616767</v>
      </c>
      <c r="W17" s="99">
        <v>3.097567</v>
      </c>
      <c r="X17" s="99">
        <v>2.9419976</v>
      </c>
      <c r="Y17" s="99">
        <v>2.8115868</v>
      </c>
      <c r="Z17" s="99">
        <v>2.7480291</v>
      </c>
      <c r="AA17" s="99">
        <v>2.5486848</v>
      </c>
      <c r="AB17" s="99">
        <v>2.6653798</v>
      </c>
      <c r="AC17" s="99">
        <v>3.1694315</v>
      </c>
      <c r="AD17" s="99">
        <v>3.634382</v>
      </c>
      <c r="AE17" s="99">
        <v>4.0436432</v>
      </c>
      <c r="AF17" s="99">
        <v>4.2285143</v>
      </c>
    </row>
    <row r="18" spans="1:32" ht="12.75" customHeight="1">
      <c r="A18" s="98" t="s">
        <v>206</v>
      </c>
      <c r="B18" s="98">
        <v>8</v>
      </c>
      <c r="C18" s="99" t="s">
        <v>5</v>
      </c>
      <c r="D18" s="99" t="s">
        <v>5</v>
      </c>
      <c r="E18" s="99" t="s">
        <v>5</v>
      </c>
      <c r="F18" s="99" t="s">
        <v>5</v>
      </c>
      <c r="G18" s="99" t="s">
        <v>5</v>
      </c>
      <c r="H18" s="99" t="s">
        <v>5</v>
      </c>
      <c r="I18" s="99" t="s">
        <v>5</v>
      </c>
      <c r="J18" s="99" t="s">
        <v>5</v>
      </c>
      <c r="K18" s="99" t="s">
        <v>5</v>
      </c>
      <c r="L18" s="99">
        <v>12.5327071</v>
      </c>
      <c r="M18" s="99">
        <v>13.3720006</v>
      </c>
      <c r="N18" s="99">
        <v>10.1877222</v>
      </c>
      <c r="O18" s="99">
        <v>9.9918081</v>
      </c>
      <c r="P18" s="99">
        <v>11.8848484</v>
      </c>
      <c r="Q18" s="99">
        <v>7.2938836</v>
      </c>
      <c r="R18" s="99">
        <v>5.8140748</v>
      </c>
      <c r="S18" s="99">
        <v>4.6714744</v>
      </c>
      <c r="T18" s="99">
        <v>4.9540655</v>
      </c>
      <c r="U18" s="99">
        <v>4.4928137</v>
      </c>
      <c r="V18" s="99">
        <v>5.1430557</v>
      </c>
      <c r="W18" s="99">
        <v>4.8682076</v>
      </c>
      <c r="X18" s="99">
        <v>4.4539361</v>
      </c>
      <c r="Y18" s="99">
        <v>4.318785</v>
      </c>
      <c r="Z18" s="99">
        <v>3.9429546</v>
      </c>
      <c r="AA18" s="99">
        <v>4.0668609</v>
      </c>
      <c r="AB18" s="99">
        <v>3.9063344</v>
      </c>
      <c r="AC18" s="99">
        <v>4.0059389</v>
      </c>
      <c r="AD18" s="99">
        <v>3.7380838</v>
      </c>
      <c r="AE18" s="99">
        <v>3.8513847</v>
      </c>
      <c r="AF18" s="99">
        <v>3.8443422</v>
      </c>
    </row>
    <row r="19" spans="1:32" ht="12.75" customHeight="1">
      <c r="A19" s="98" t="s">
        <v>207</v>
      </c>
      <c r="B19" s="98">
        <v>9</v>
      </c>
      <c r="C19" s="99" t="s">
        <v>5</v>
      </c>
      <c r="D19" s="99" t="s">
        <v>5</v>
      </c>
      <c r="E19" s="99" t="s">
        <v>5</v>
      </c>
      <c r="F19" s="99" t="s">
        <v>5</v>
      </c>
      <c r="G19" s="99" t="s">
        <v>5</v>
      </c>
      <c r="H19" s="99" t="s">
        <v>5</v>
      </c>
      <c r="I19" s="99" t="s">
        <v>5</v>
      </c>
      <c r="J19" s="99" t="s">
        <v>5</v>
      </c>
      <c r="K19" s="99" t="s">
        <v>5</v>
      </c>
      <c r="L19" s="99">
        <v>1.019792</v>
      </c>
      <c r="M19" s="99">
        <v>1.1123471</v>
      </c>
      <c r="N19" s="99">
        <v>0.9895986</v>
      </c>
      <c r="O19" s="99">
        <v>0.8214401</v>
      </c>
      <c r="P19" s="99">
        <v>0.8357371</v>
      </c>
      <c r="Q19" s="99">
        <v>1.366697</v>
      </c>
      <c r="R19" s="99">
        <v>1.4483535</v>
      </c>
      <c r="S19" s="99">
        <v>1.432124</v>
      </c>
      <c r="T19" s="99">
        <v>1.3537267</v>
      </c>
      <c r="U19" s="99">
        <v>1.3495307</v>
      </c>
      <c r="V19" s="99">
        <v>1.1621551</v>
      </c>
      <c r="W19" s="99">
        <v>1.3787646</v>
      </c>
      <c r="X19" s="99">
        <v>1.3361119</v>
      </c>
      <c r="Y19" s="99">
        <v>1.5029653</v>
      </c>
      <c r="Z19" s="99">
        <v>2.1874554</v>
      </c>
      <c r="AA19" s="99">
        <v>2.4089516</v>
      </c>
      <c r="AB19" s="99">
        <v>2.2926123</v>
      </c>
      <c r="AC19" s="99">
        <v>2.4673023</v>
      </c>
      <c r="AD19" s="99">
        <v>2.4056092</v>
      </c>
      <c r="AE19" s="99">
        <v>3.003916</v>
      </c>
      <c r="AF19" s="99">
        <v>3.3189319</v>
      </c>
    </row>
    <row r="20" spans="1:32" ht="12.75" customHeight="1">
      <c r="A20" s="98" t="s">
        <v>208</v>
      </c>
      <c r="B20" s="98">
        <v>10</v>
      </c>
      <c r="C20" s="99" t="s">
        <v>5</v>
      </c>
      <c r="D20" s="99" t="s">
        <v>5</v>
      </c>
      <c r="E20" s="99" t="s">
        <v>5</v>
      </c>
      <c r="F20" s="99" t="s">
        <v>5</v>
      </c>
      <c r="G20" s="99" t="s">
        <v>5</v>
      </c>
      <c r="H20" s="99" t="s">
        <v>5</v>
      </c>
      <c r="I20" s="99" t="s">
        <v>5</v>
      </c>
      <c r="J20" s="99" t="s">
        <v>5</v>
      </c>
      <c r="K20" s="99" t="s">
        <v>5</v>
      </c>
      <c r="L20" s="99">
        <v>2.9520295</v>
      </c>
      <c r="M20" s="99">
        <v>1.1282377</v>
      </c>
      <c r="N20" s="99">
        <v>2.384436</v>
      </c>
      <c r="O20" s="99">
        <v>3.8892521</v>
      </c>
      <c r="P20" s="99">
        <v>3.4216725</v>
      </c>
      <c r="Q20" s="99">
        <v>4.3981526</v>
      </c>
      <c r="R20" s="99">
        <v>4.2129815</v>
      </c>
      <c r="S20" s="99">
        <v>3.9424073</v>
      </c>
      <c r="T20" s="99">
        <v>4.6344404</v>
      </c>
      <c r="U20" s="99">
        <v>4.5746227</v>
      </c>
      <c r="V20" s="99">
        <v>4.1204079</v>
      </c>
      <c r="W20" s="99">
        <v>4.3483333</v>
      </c>
      <c r="X20" s="99">
        <v>4.466378</v>
      </c>
      <c r="Y20" s="99">
        <v>3.7549824</v>
      </c>
      <c r="Z20" s="99">
        <v>3.2751463</v>
      </c>
      <c r="AA20" s="99">
        <v>3.1738045</v>
      </c>
      <c r="AB20" s="99">
        <v>3.116299</v>
      </c>
      <c r="AC20" s="99">
        <v>3.1909765</v>
      </c>
      <c r="AD20" s="99">
        <v>3.3234153</v>
      </c>
      <c r="AE20" s="99">
        <v>3.5485784</v>
      </c>
      <c r="AF20" s="99">
        <v>3.3134213</v>
      </c>
    </row>
    <row r="21" spans="1:32" ht="12.75" customHeight="1">
      <c r="A21" s="98" t="s">
        <v>209</v>
      </c>
      <c r="B21" s="98">
        <v>11</v>
      </c>
      <c r="C21" s="99" t="s">
        <v>5</v>
      </c>
      <c r="D21" s="99" t="s">
        <v>5</v>
      </c>
      <c r="E21" s="99" t="s">
        <v>5</v>
      </c>
      <c r="F21" s="99" t="s">
        <v>5</v>
      </c>
      <c r="G21" s="99" t="s">
        <v>5</v>
      </c>
      <c r="H21" s="99" t="s">
        <v>5</v>
      </c>
      <c r="I21" s="99" t="s">
        <v>5</v>
      </c>
      <c r="J21" s="99" t="s">
        <v>5</v>
      </c>
      <c r="K21" s="99" t="s">
        <v>5</v>
      </c>
      <c r="L21" s="99">
        <v>1.314995</v>
      </c>
      <c r="M21" s="99">
        <v>1.4778325</v>
      </c>
      <c r="N21" s="99">
        <v>1.6981015</v>
      </c>
      <c r="O21" s="99">
        <v>1.566974</v>
      </c>
      <c r="P21" s="99">
        <v>1.9731456</v>
      </c>
      <c r="Q21" s="99">
        <v>1.7298545</v>
      </c>
      <c r="R21" s="99">
        <v>2.0757462</v>
      </c>
      <c r="S21" s="99">
        <v>2.4006674</v>
      </c>
      <c r="T21" s="99">
        <v>2.4708728</v>
      </c>
      <c r="U21" s="99">
        <v>2.2904835</v>
      </c>
      <c r="V21" s="99">
        <v>2.381235</v>
      </c>
      <c r="W21" s="99">
        <v>2.4621767</v>
      </c>
      <c r="X21" s="99">
        <v>2.7618006</v>
      </c>
      <c r="Y21" s="99">
        <v>2.5576386</v>
      </c>
      <c r="Z21" s="99">
        <v>2.2971677</v>
      </c>
      <c r="AA21" s="99">
        <v>2.5868598</v>
      </c>
      <c r="AB21" s="99">
        <v>2.8468642</v>
      </c>
      <c r="AC21" s="99">
        <v>2.8669415</v>
      </c>
      <c r="AD21" s="99">
        <v>3.9143914</v>
      </c>
      <c r="AE21" s="99">
        <v>3.7678328</v>
      </c>
      <c r="AF21" s="99">
        <v>3.2955397</v>
      </c>
    </row>
    <row r="22" spans="1:32" ht="12.75" customHeight="1">
      <c r="A22" s="98" t="s">
        <v>210</v>
      </c>
      <c r="B22" s="98">
        <v>12</v>
      </c>
      <c r="C22" s="99" t="s">
        <v>5</v>
      </c>
      <c r="D22" s="99" t="s">
        <v>5</v>
      </c>
      <c r="E22" s="99" t="s">
        <v>5</v>
      </c>
      <c r="F22" s="99" t="s">
        <v>5</v>
      </c>
      <c r="G22" s="99" t="s">
        <v>5</v>
      </c>
      <c r="H22" s="99" t="s">
        <v>5</v>
      </c>
      <c r="I22" s="99" t="s">
        <v>5</v>
      </c>
      <c r="J22" s="99" t="s">
        <v>5</v>
      </c>
      <c r="K22" s="99" t="s">
        <v>5</v>
      </c>
      <c r="L22" s="99">
        <v>0.5434418</v>
      </c>
      <c r="M22" s="99">
        <v>0.9494677</v>
      </c>
      <c r="N22" s="99">
        <v>1.9171256</v>
      </c>
      <c r="O22" s="99">
        <v>2.0179018</v>
      </c>
      <c r="P22" s="99">
        <v>2.7553501</v>
      </c>
      <c r="Q22" s="99">
        <v>4.2182267</v>
      </c>
      <c r="R22" s="99">
        <v>4.3714779</v>
      </c>
      <c r="S22" s="99">
        <v>3.9070739</v>
      </c>
      <c r="T22" s="99">
        <v>3.7490368</v>
      </c>
      <c r="U22" s="99">
        <v>3.9597589</v>
      </c>
      <c r="V22" s="99">
        <v>3.3407513</v>
      </c>
      <c r="W22" s="99">
        <v>3.1354321</v>
      </c>
      <c r="X22" s="99">
        <v>3.9736161</v>
      </c>
      <c r="Y22" s="99">
        <v>3.4405878</v>
      </c>
      <c r="Z22" s="99">
        <v>2.8461688</v>
      </c>
      <c r="AA22" s="99">
        <v>3.0908436</v>
      </c>
      <c r="AB22" s="99">
        <v>3.3117058</v>
      </c>
      <c r="AC22" s="99">
        <v>3.4855986</v>
      </c>
      <c r="AD22" s="99">
        <v>3.647469</v>
      </c>
      <c r="AE22" s="99">
        <v>3.5039212</v>
      </c>
      <c r="AF22" s="99">
        <v>3.2406937</v>
      </c>
    </row>
    <row r="23" spans="1:32" ht="12.75" customHeight="1">
      <c r="A23" s="98" t="s">
        <v>211</v>
      </c>
      <c r="B23" s="98">
        <v>13</v>
      </c>
      <c r="C23" s="99" t="s">
        <v>5</v>
      </c>
      <c r="D23" s="99" t="s">
        <v>5</v>
      </c>
      <c r="E23" s="99" t="s">
        <v>5</v>
      </c>
      <c r="F23" s="99" t="s">
        <v>5</v>
      </c>
      <c r="G23" s="99" t="s">
        <v>5</v>
      </c>
      <c r="H23" s="99" t="s">
        <v>5</v>
      </c>
      <c r="I23" s="99" t="s">
        <v>5</v>
      </c>
      <c r="J23" s="99" t="s">
        <v>5</v>
      </c>
      <c r="K23" s="99" t="s">
        <v>5</v>
      </c>
      <c r="L23" s="99">
        <v>2.2744046</v>
      </c>
      <c r="M23" s="99">
        <v>2.3915462</v>
      </c>
      <c r="N23" s="99">
        <v>1.9579155</v>
      </c>
      <c r="O23" s="99">
        <v>3.0850976</v>
      </c>
      <c r="P23" s="99">
        <v>3.2774496</v>
      </c>
      <c r="Q23" s="99">
        <v>2.6777173</v>
      </c>
      <c r="R23" s="99">
        <v>2.6917176</v>
      </c>
      <c r="S23" s="99">
        <v>2.9851429</v>
      </c>
      <c r="T23" s="99">
        <v>3.4157206</v>
      </c>
      <c r="U23" s="99">
        <v>4.1746173</v>
      </c>
      <c r="V23" s="99">
        <v>3.4844516</v>
      </c>
      <c r="W23" s="99">
        <v>3.4551779</v>
      </c>
      <c r="X23" s="99">
        <v>3.1549743</v>
      </c>
      <c r="Y23" s="99">
        <v>2.5287588</v>
      </c>
      <c r="Z23" s="99">
        <v>2.5386289</v>
      </c>
      <c r="AA23" s="99">
        <v>2.371913</v>
      </c>
      <c r="AB23" s="99">
        <v>2.6315932</v>
      </c>
      <c r="AC23" s="99">
        <v>2.5215685</v>
      </c>
      <c r="AD23" s="99">
        <v>2.6686204</v>
      </c>
      <c r="AE23" s="99">
        <v>2.7104256</v>
      </c>
      <c r="AF23" s="99">
        <v>3.2324973</v>
      </c>
    </row>
    <row r="24" spans="1:32" ht="12.75" customHeight="1">
      <c r="A24" s="98" t="s">
        <v>212</v>
      </c>
      <c r="B24" s="98">
        <v>14</v>
      </c>
      <c r="C24" s="99" t="s">
        <v>5</v>
      </c>
      <c r="D24" s="99" t="s">
        <v>5</v>
      </c>
      <c r="E24" s="99" t="s">
        <v>5</v>
      </c>
      <c r="F24" s="99" t="s">
        <v>5</v>
      </c>
      <c r="G24" s="99" t="s">
        <v>5</v>
      </c>
      <c r="H24" s="99" t="s">
        <v>5</v>
      </c>
      <c r="I24" s="99" t="s">
        <v>5</v>
      </c>
      <c r="J24" s="99" t="s">
        <v>5</v>
      </c>
      <c r="K24" s="99" t="s">
        <v>5</v>
      </c>
      <c r="L24" s="99">
        <v>0.3488762</v>
      </c>
      <c r="M24" s="99">
        <v>0.4449388</v>
      </c>
      <c r="N24" s="99">
        <v>0.360902</v>
      </c>
      <c r="O24" s="99">
        <v>0.3787793</v>
      </c>
      <c r="P24" s="99">
        <v>0.4862012</v>
      </c>
      <c r="Q24" s="99">
        <v>0.812116</v>
      </c>
      <c r="R24" s="99">
        <v>0.9478022</v>
      </c>
      <c r="S24" s="99">
        <v>1.1815835</v>
      </c>
      <c r="T24" s="99">
        <v>1.5332313</v>
      </c>
      <c r="U24" s="99">
        <v>1.420152</v>
      </c>
      <c r="V24" s="99">
        <v>0.8041297</v>
      </c>
      <c r="W24" s="99">
        <v>1.1550983</v>
      </c>
      <c r="X24" s="99">
        <v>1.5490844</v>
      </c>
      <c r="Y24" s="99">
        <v>1.4258941</v>
      </c>
      <c r="Z24" s="99">
        <v>1.8577654</v>
      </c>
      <c r="AA24" s="99">
        <v>1.9928388</v>
      </c>
      <c r="AB24" s="99">
        <v>2.1066566</v>
      </c>
      <c r="AC24" s="99">
        <v>2.2591206</v>
      </c>
      <c r="AD24" s="99">
        <v>2.482714</v>
      </c>
      <c r="AE24" s="99">
        <v>2.3887345</v>
      </c>
      <c r="AF24" s="99">
        <v>2.7593603</v>
      </c>
    </row>
    <row r="25" spans="1:32" ht="12.75" customHeight="1">
      <c r="A25" s="98" t="s">
        <v>213</v>
      </c>
      <c r="B25" s="98">
        <v>15</v>
      </c>
      <c r="C25" s="99" t="s">
        <v>5</v>
      </c>
      <c r="D25" s="99" t="s">
        <v>5</v>
      </c>
      <c r="E25" s="99" t="s">
        <v>5</v>
      </c>
      <c r="F25" s="99" t="s">
        <v>5</v>
      </c>
      <c r="G25" s="99" t="s">
        <v>5</v>
      </c>
      <c r="H25" s="99" t="s">
        <v>5</v>
      </c>
      <c r="I25" s="99" t="s">
        <v>5</v>
      </c>
      <c r="J25" s="99" t="s">
        <v>5</v>
      </c>
      <c r="K25" s="99" t="s">
        <v>5</v>
      </c>
      <c r="L25" s="99">
        <v>2.9453204</v>
      </c>
      <c r="M25" s="99">
        <v>3.2973145</v>
      </c>
      <c r="N25" s="99">
        <v>2.489071</v>
      </c>
      <c r="O25" s="99">
        <v>2.8874409</v>
      </c>
      <c r="P25" s="99">
        <v>4.1516041</v>
      </c>
      <c r="Q25" s="99">
        <v>3.8212237</v>
      </c>
      <c r="R25" s="99">
        <v>3.6040608</v>
      </c>
      <c r="S25" s="99">
        <v>3.6666126</v>
      </c>
      <c r="T25" s="99">
        <v>3.2890112</v>
      </c>
      <c r="U25" s="99">
        <v>3.1565603</v>
      </c>
      <c r="V25" s="99">
        <v>2.9880554</v>
      </c>
      <c r="W25" s="99">
        <v>2.8252673</v>
      </c>
      <c r="X25" s="99">
        <v>2.6241293</v>
      </c>
      <c r="Y25" s="99">
        <v>2.5191823</v>
      </c>
      <c r="Z25" s="99">
        <v>2.4045714</v>
      </c>
      <c r="AA25" s="99">
        <v>2.813413</v>
      </c>
      <c r="AB25" s="99">
        <v>3.0594955</v>
      </c>
      <c r="AC25" s="99">
        <v>2.7758199</v>
      </c>
      <c r="AD25" s="99">
        <v>2.9092228</v>
      </c>
      <c r="AE25" s="99">
        <v>2.755902</v>
      </c>
      <c r="AF25" s="99">
        <v>2.6796572</v>
      </c>
    </row>
    <row r="26" spans="1:32" ht="12.75" customHeight="1">
      <c r="A26" s="98" t="s">
        <v>214</v>
      </c>
      <c r="B26" s="98">
        <v>16</v>
      </c>
      <c r="C26" s="99" t="s">
        <v>5</v>
      </c>
      <c r="D26" s="99" t="s">
        <v>5</v>
      </c>
      <c r="E26" s="99" t="s">
        <v>5</v>
      </c>
      <c r="F26" s="99" t="s">
        <v>5</v>
      </c>
      <c r="G26" s="99" t="s">
        <v>5</v>
      </c>
      <c r="H26" s="99" t="s">
        <v>5</v>
      </c>
      <c r="I26" s="99" t="s">
        <v>5</v>
      </c>
      <c r="J26" s="99" t="s">
        <v>5</v>
      </c>
      <c r="K26" s="99" t="s">
        <v>5</v>
      </c>
      <c r="L26" s="99">
        <v>0.3555854</v>
      </c>
      <c r="M26" s="99">
        <v>0.4846655</v>
      </c>
      <c r="N26" s="99">
        <v>0.5435698</v>
      </c>
      <c r="O26" s="99">
        <v>1.6158246</v>
      </c>
      <c r="P26" s="99">
        <v>0.9591767</v>
      </c>
      <c r="Q26" s="99">
        <v>0.5591671</v>
      </c>
      <c r="R26" s="99">
        <v>0.8708599</v>
      </c>
      <c r="S26" s="99">
        <v>0.6930335</v>
      </c>
      <c r="T26" s="99">
        <v>1.2707843</v>
      </c>
      <c r="U26" s="99">
        <v>2.0592695</v>
      </c>
      <c r="V26" s="99">
        <v>1.3485001</v>
      </c>
      <c r="W26" s="99">
        <v>1.7706008</v>
      </c>
      <c r="X26" s="99">
        <v>1.8334845</v>
      </c>
      <c r="Y26" s="99">
        <v>2.2525151</v>
      </c>
      <c r="Z26" s="99">
        <v>1.8419635</v>
      </c>
      <c r="AA26" s="99">
        <v>1.4104039</v>
      </c>
      <c r="AB26" s="99">
        <v>1.6503338</v>
      </c>
      <c r="AC26" s="99">
        <v>2.0224231</v>
      </c>
      <c r="AD26" s="99">
        <v>1.899587</v>
      </c>
      <c r="AE26" s="99">
        <v>2.0426005</v>
      </c>
      <c r="AF26" s="99">
        <v>2.1881745</v>
      </c>
    </row>
    <row r="27" spans="1:32" ht="12.75" customHeight="1">
      <c r="A27" s="98" t="s">
        <v>215</v>
      </c>
      <c r="B27" s="98">
        <v>17</v>
      </c>
      <c r="C27" s="99" t="s">
        <v>5</v>
      </c>
      <c r="D27" s="99" t="s">
        <v>5</v>
      </c>
      <c r="E27" s="99" t="s">
        <v>5</v>
      </c>
      <c r="F27" s="99" t="s">
        <v>5</v>
      </c>
      <c r="G27" s="99" t="s">
        <v>5</v>
      </c>
      <c r="H27" s="99" t="s">
        <v>5</v>
      </c>
      <c r="I27" s="99" t="s">
        <v>5</v>
      </c>
      <c r="J27" s="99" t="s">
        <v>5</v>
      </c>
      <c r="K27" s="99" t="s">
        <v>5</v>
      </c>
      <c r="L27" s="99">
        <v>1.402214</v>
      </c>
      <c r="M27" s="99">
        <v>1.4857778</v>
      </c>
      <c r="N27" s="99">
        <v>2.0430422</v>
      </c>
      <c r="O27" s="99">
        <v>1.9292194</v>
      </c>
      <c r="P27" s="99">
        <v>2.23514</v>
      </c>
      <c r="Q27" s="99">
        <v>1.4371828</v>
      </c>
      <c r="R27" s="99">
        <v>1.7033604</v>
      </c>
      <c r="S27" s="99">
        <v>1.6455841</v>
      </c>
      <c r="T27" s="99">
        <v>1.7065867</v>
      </c>
      <c r="U27" s="99">
        <v>1.6510133</v>
      </c>
      <c r="V27" s="99">
        <v>1.8968229</v>
      </c>
      <c r="W27" s="99">
        <v>1.6034846</v>
      </c>
      <c r="X27" s="99">
        <v>1.1233617</v>
      </c>
      <c r="Y27" s="99">
        <v>1.285169</v>
      </c>
      <c r="Z27" s="99">
        <v>1.0466185</v>
      </c>
      <c r="AA27" s="99">
        <v>1.011442</v>
      </c>
      <c r="AB27" s="99">
        <v>1.1392366</v>
      </c>
      <c r="AC27" s="99">
        <v>1.1841063</v>
      </c>
      <c r="AD27" s="99">
        <v>1.3869648</v>
      </c>
      <c r="AE27" s="99">
        <v>1.9862276</v>
      </c>
      <c r="AF27" s="99">
        <v>2.1455412</v>
      </c>
    </row>
    <row r="28" spans="1:32" ht="12.75" customHeight="1">
      <c r="A28" s="98" t="s">
        <v>216</v>
      </c>
      <c r="B28" s="98">
        <v>18</v>
      </c>
      <c r="C28" s="99" t="s">
        <v>5</v>
      </c>
      <c r="D28" s="99" t="s">
        <v>5</v>
      </c>
      <c r="E28" s="99" t="s">
        <v>5</v>
      </c>
      <c r="F28" s="99" t="s">
        <v>5</v>
      </c>
      <c r="G28" s="99" t="s">
        <v>5</v>
      </c>
      <c r="H28" s="99" t="s">
        <v>5</v>
      </c>
      <c r="I28" s="99" t="s">
        <v>5</v>
      </c>
      <c r="J28" s="99" t="s">
        <v>5</v>
      </c>
      <c r="K28" s="99" t="s">
        <v>5</v>
      </c>
      <c r="L28" s="99">
        <v>1.5363972</v>
      </c>
      <c r="M28" s="99">
        <v>4.3540442</v>
      </c>
      <c r="N28" s="99">
        <v>2.2523122</v>
      </c>
      <c r="O28" s="99">
        <v>2.0817833</v>
      </c>
      <c r="P28" s="99">
        <v>1.9479538</v>
      </c>
      <c r="Q28" s="99">
        <v>2.3354404</v>
      </c>
      <c r="R28" s="99">
        <v>2.0232273</v>
      </c>
      <c r="S28" s="99">
        <v>2.0826366</v>
      </c>
      <c r="T28" s="99">
        <v>1.7007762</v>
      </c>
      <c r="U28" s="99">
        <v>1.3893836</v>
      </c>
      <c r="V28" s="99">
        <v>1.2863093</v>
      </c>
      <c r="W28" s="99">
        <v>1.586664</v>
      </c>
      <c r="X28" s="99">
        <v>1.5723375</v>
      </c>
      <c r="Y28" s="99">
        <v>1.2790451</v>
      </c>
      <c r="Z28" s="99">
        <v>1.1631733</v>
      </c>
      <c r="AA28" s="99">
        <v>1.0358369</v>
      </c>
      <c r="AB28" s="99">
        <v>1.4725163</v>
      </c>
      <c r="AC28" s="99">
        <v>1.7855966</v>
      </c>
      <c r="AD28" s="99">
        <v>1.8562911</v>
      </c>
      <c r="AE28" s="99">
        <v>1.6582623</v>
      </c>
      <c r="AF28" s="99">
        <v>1.8561091</v>
      </c>
    </row>
    <row r="29" spans="1:32" ht="12.75" customHeight="1">
      <c r="A29" s="98" t="s">
        <v>217</v>
      </c>
      <c r="B29" s="98">
        <v>19</v>
      </c>
      <c r="C29" s="99" t="s">
        <v>5</v>
      </c>
      <c r="D29" s="99" t="s">
        <v>5</v>
      </c>
      <c r="E29" s="99" t="s">
        <v>5</v>
      </c>
      <c r="F29" s="99" t="s">
        <v>5</v>
      </c>
      <c r="G29" s="99" t="s">
        <v>5</v>
      </c>
      <c r="H29" s="99" t="s">
        <v>5</v>
      </c>
      <c r="I29" s="99" t="s">
        <v>5</v>
      </c>
      <c r="J29" s="99" t="s">
        <v>5</v>
      </c>
      <c r="K29" s="99" t="s">
        <v>5</v>
      </c>
      <c r="L29" s="99">
        <v>0.5702784</v>
      </c>
      <c r="M29" s="99">
        <v>0.3774035</v>
      </c>
      <c r="N29" s="99">
        <v>0.3901643</v>
      </c>
      <c r="O29" s="99">
        <v>0.1044649</v>
      </c>
      <c r="P29" s="99">
        <v>0.0906904</v>
      </c>
      <c r="Q29" s="99">
        <v>0.0198034</v>
      </c>
      <c r="R29" s="99">
        <v>0.0506804</v>
      </c>
      <c r="S29" s="99">
        <v>0.0974424</v>
      </c>
      <c r="T29" s="99">
        <v>0.0669261</v>
      </c>
      <c r="U29" s="99">
        <v>0.0497059</v>
      </c>
      <c r="V29" s="99">
        <v>0.1073176</v>
      </c>
      <c r="W29" s="99">
        <v>0.0740997</v>
      </c>
      <c r="X29" s="99">
        <v>0.1295233</v>
      </c>
      <c r="Y29" s="99">
        <v>0.0294607</v>
      </c>
      <c r="Z29" s="99">
        <v>0.0624161</v>
      </c>
      <c r="AA29" s="99">
        <v>0.09515</v>
      </c>
      <c r="AB29" s="99">
        <v>0.1513505</v>
      </c>
      <c r="AC29" s="99">
        <v>0.1697526</v>
      </c>
      <c r="AD29" s="99">
        <v>0.3657134</v>
      </c>
      <c r="AE29" s="99">
        <v>0.476761</v>
      </c>
      <c r="AF29" s="99">
        <v>1.6766083</v>
      </c>
    </row>
    <row r="30" spans="1:32" ht="12.75" customHeight="1">
      <c r="A30" s="98" t="s">
        <v>218</v>
      </c>
      <c r="B30" s="98">
        <v>20</v>
      </c>
      <c r="C30" s="99" t="s">
        <v>5</v>
      </c>
      <c r="D30" s="99" t="s">
        <v>5</v>
      </c>
      <c r="E30" s="99" t="s">
        <v>5</v>
      </c>
      <c r="F30" s="99" t="s">
        <v>5</v>
      </c>
      <c r="G30" s="99" t="s">
        <v>5</v>
      </c>
      <c r="H30" s="99" t="s">
        <v>5</v>
      </c>
      <c r="I30" s="99" t="s">
        <v>5</v>
      </c>
      <c r="J30" s="99" t="s">
        <v>5</v>
      </c>
      <c r="K30" s="99" t="s">
        <v>5</v>
      </c>
      <c r="L30" s="99">
        <v>0.2415297</v>
      </c>
      <c r="M30" s="99">
        <v>0.6078182</v>
      </c>
      <c r="N30" s="99">
        <v>0.306811</v>
      </c>
      <c r="O30" s="99">
        <v>0.2397433</v>
      </c>
      <c r="P30" s="99">
        <v>0.2569561</v>
      </c>
      <c r="Q30" s="99">
        <v>1.7771272</v>
      </c>
      <c r="R30" s="99">
        <v>1.122665</v>
      </c>
      <c r="S30" s="99">
        <v>0.6030415</v>
      </c>
      <c r="T30" s="99">
        <v>0.6632141</v>
      </c>
      <c r="U30" s="99">
        <v>0.4131443</v>
      </c>
      <c r="V30" s="99">
        <v>0.540756</v>
      </c>
      <c r="W30" s="99">
        <v>0.8983236</v>
      </c>
      <c r="X30" s="99">
        <v>1.5550617</v>
      </c>
      <c r="Y30" s="99">
        <v>1.6599875</v>
      </c>
      <c r="Z30" s="99">
        <v>1.4990082</v>
      </c>
      <c r="AA30" s="99">
        <v>1.5550545</v>
      </c>
      <c r="AB30" s="99">
        <v>1.8608636</v>
      </c>
      <c r="AC30" s="99">
        <v>1.8105359</v>
      </c>
      <c r="AD30" s="99">
        <v>1.8245149</v>
      </c>
      <c r="AE30" s="99">
        <v>1.5503607</v>
      </c>
      <c r="AF30" s="99">
        <v>1.6410574</v>
      </c>
    </row>
    <row r="31" spans="1:32" ht="12.75" customHeight="1">
      <c r="A31" s="98" t="s">
        <v>219</v>
      </c>
      <c r="B31" s="98">
        <v>21</v>
      </c>
      <c r="C31" s="99" t="s">
        <v>5</v>
      </c>
      <c r="D31" s="99" t="s">
        <v>5</v>
      </c>
      <c r="E31" s="99" t="s">
        <v>5</v>
      </c>
      <c r="F31" s="99" t="s">
        <v>5</v>
      </c>
      <c r="G31" s="99" t="s">
        <v>5</v>
      </c>
      <c r="H31" s="99" t="s">
        <v>5</v>
      </c>
      <c r="I31" s="99" t="s">
        <v>5</v>
      </c>
      <c r="J31" s="99" t="s">
        <v>5</v>
      </c>
      <c r="K31" s="99" t="s">
        <v>5</v>
      </c>
      <c r="L31" s="99">
        <v>0.3622945</v>
      </c>
      <c r="M31" s="99">
        <v>0.2383601</v>
      </c>
      <c r="N31" s="99">
        <v>0.2704548</v>
      </c>
      <c r="O31" s="99">
        <v>0.7162236</v>
      </c>
      <c r="P31" s="99">
        <v>0.5680745</v>
      </c>
      <c r="Q31" s="99">
        <v>1.186618</v>
      </c>
      <c r="R31" s="99">
        <v>1.3161342</v>
      </c>
      <c r="S31" s="99">
        <v>1.1093809</v>
      </c>
      <c r="T31" s="99">
        <v>0.9033425</v>
      </c>
      <c r="U31" s="99">
        <v>0.5931599</v>
      </c>
      <c r="V31" s="99">
        <v>0.812478</v>
      </c>
      <c r="W31" s="99">
        <v>0.7135331</v>
      </c>
      <c r="X31" s="99">
        <v>0.6745626</v>
      </c>
      <c r="Y31" s="99">
        <v>0.8617681</v>
      </c>
      <c r="Z31" s="99">
        <v>3.3565327</v>
      </c>
      <c r="AA31" s="99">
        <v>2.1063637</v>
      </c>
      <c r="AB31" s="99">
        <v>1.8741744</v>
      </c>
      <c r="AC31" s="99">
        <v>1.65004</v>
      </c>
      <c r="AD31" s="99">
        <v>1.5175713</v>
      </c>
      <c r="AE31" s="99">
        <v>1.3802221</v>
      </c>
      <c r="AF31" s="99">
        <v>1.5548678</v>
      </c>
    </row>
    <row r="32" spans="1:32" ht="12.75" customHeight="1">
      <c r="A32" s="98" t="s">
        <v>220</v>
      </c>
      <c r="B32" s="98">
        <v>22</v>
      </c>
      <c r="C32" s="99" t="s">
        <v>5</v>
      </c>
      <c r="D32" s="99" t="s">
        <v>5</v>
      </c>
      <c r="E32" s="99" t="s">
        <v>5</v>
      </c>
      <c r="F32" s="99" t="s">
        <v>5</v>
      </c>
      <c r="G32" s="99" t="s">
        <v>5</v>
      </c>
      <c r="H32" s="99" t="s">
        <v>5</v>
      </c>
      <c r="I32" s="99" t="s">
        <v>5</v>
      </c>
      <c r="J32" s="99" t="s">
        <v>5</v>
      </c>
      <c r="K32" s="99" t="s">
        <v>5</v>
      </c>
      <c r="L32" s="99">
        <v>0.6574975</v>
      </c>
      <c r="M32" s="99">
        <v>0.5959002</v>
      </c>
      <c r="N32" s="99">
        <v>0.8087042</v>
      </c>
      <c r="O32" s="99">
        <v>1.0777174</v>
      </c>
      <c r="P32" s="99">
        <v>0.6902546</v>
      </c>
      <c r="Q32" s="99">
        <v>1.150511</v>
      </c>
      <c r="R32" s="99">
        <v>1.319037</v>
      </c>
      <c r="S32" s="99">
        <v>1.0015045</v>
      </c>
      <c r="T32" s="99">
        <v>0.7026345</v>
      </c>
      <c r="U32" s="99">
        <v>0.5385963</v>
      </c>
      <c r="V32" s="99">
        <v>0.7203264</v>
      </c>
      <c r="W32" s="99">
        <v>0.6824758</v>
      </c>
      <c r="X32" s="99">
        <v>0.6548911</v>
      </c>
      <c r="Y32" s="99">
        <v>0.7548274</v>
      </c>
      <c r="Z32" s="99">
        <v>0.6869934</v>
      </c>
      <c r="AA32" s="99">
        <v>0.834776</v>
      </c>
      <c r="AB32" s="99">
        <v>1.0314669</v>
      </c>
      <c r="AC32" s="99">
        <v>1.087746</v>
      </c>
      <c r="AD32" s="99">
        <v>1.1514255</v>
      </c>
      <c r="AE32" s="99">
        <v>1.2152943</v>
      </c>
      <c r="AF32" s="99">
        <v>1.2525452</v>
      </c>
    </row>
    <row r="33" spans="1:32" ht="12.75" customHeight="1">
      <c r="A33" s="98" t="s">
        <v>221</v>
      </c>
      <c r="B33" s="98">
        <v>23</v>
      </c>
      <c r="C33" s="99" t="s">
        <v>5</v>
      </c>
      <c r="D33" s="99" t="s">
        <v>5</v>
      </c>
      <c r="E33" s="99" t="s">
        <v>5</v>
      </c>
      <c r="F33" s="99" t="s">
        <v>5</v>
      </c>
      <c r="G33" s="99" t="s">
        <v>5</v>
      </c>
      <c r="H33" s="99" t="s">
        <v>5</v>
      </c>
      <c r="I33" s="99" t="s">
        <v>5</v>
      </c>
      <c r="J33" s="99" t="s">
        <v>5</v>
      </c>
      <c r="K33" s="99" t="s">
        <v>5</v>
      </c>
      <c r="L33" s="99">
        <v>0.3421671</v>
      </c>
      <c r="M33" s="99">
        <v>0.5760369</v>
      </c>
      <c r="N33" s="99">
        <v>0.785649</v>
      </c>
      <c r="O33" s="99">
        <v>0.4464185</v>
      </c>
      <c r="P33" s="99">
        <v>0.5353252</v>
      </c>
      <c r="Q33" s="99">
        <v>0.6562668</v>
      </c>
      <c r="R33" s="99">
        <v>0.4736377</v>
      </c>
      <c r="S33" s="99">
        <v>0.5094075</v>
      </c>
      <c r="T33" s="99">
        <v>0.5099022</v>
      </c>
      <c r="U33" s="99">
        <v>0.4213558</v>
      </c>
      <c r="V33" s="99">
        <v>0.4074038</v>
      </c>
      <c r="W33" s="99">
        <v>0.4407626</v>
      </c>
      <c r="X33" s="99">
        <v>0.4365279</v>
      </c>
      <c r="Y33" s="99">
        <v>0.460334</v>
      </c>
      <c r="Z33" s="99">
        <v>0.4028453</v>
      </c>
      <c r="AA33" s="99">
        <v>0.4510539</v>
      </c>
      <c r="AB33" s="99">
        <v>0.5179997</v>
      </c>
      <c r="AC33" s="99">
        <v>0.5854609</v>
      </c>
      <c r="AD33" s="99">
        <v>0.9709078</v>
      </c>
      <c r="AE33" s="99">
        <v>1.0562175</v>
      </c>
      <c r="AF33" s="99">
        <v>1.1027642</v>
      </c>
    </row>
    <row r="34" spans="1:32" ht="12.75" customHeight="1">
      <c r="A34" s="98" t="s">
        <v>222</v>
      </c>
      <c r="B34" s="98">
        <v>24</v>
      </c>
      <c r="C34" s="99" t="s">
        <v>5</v>
      </c>
      <c r="D34" s="99" t="s">
        <v>5</v>
      </c>
      <c r="E34" s="99" t="s">
        <v>5</v>
      </c>
      <c r="F34" s="99" t="s">
        <v>5</v>
      </c>
      <c r="G34" s="99" t="s">
        <v>5</v>
      </c>
      <c r="H34" s="99" t="s">
        <v>5</v>
      </c>
      <c r="I34" s="99" t="s">
        <v>5</v>
      </c>
      <c r="J34" s="99" t="s">
        <v>5</v>
      </c>
      <c r="K34" s="99" t="s">
        <v>5</v>
      </c>
      <c r="L34" s="99">
        <v>0.63737</v>
      </c>
      <c r="M34" s="99">
        <v>0.5601462</v>
      </c>
      <c r="N34" s="99">
        <v>1.7548527</v>
      </c>
      <c r="O34" s="99">
        <v>1.1243133</v>
      </c>
      <c r="P34" s="99">
        <v>1.0177476</v>
      </c>
      <c r="Q34" s="99">
        <v>1.4365128</v>
      </c>
      <c r="R34" s="99">
        <v>1.4400019</v>
      </c>
      <c r="S34" s="99">
        <v>1.3449837</v>
      </c>
      <c r="T34" s="99">
        <v>1.1158089</v>
      </c>
      <c r="U34" s="99">
        <v>1.0533471</v>
      </c>
      <c r="V34" s="99">
        <v>1.3625601</v>
      </c>
      <c r="W34" s="99">
        <v>1.3429802</v>
      </c>
      <c r="X34" s="99">
        <v>1.1247625</v>
      </c>
      <c r="Y34" s="99">
        <v>1.1171354</v>
      </c>
      <c r="Z34" s="99">
        <v>1.1651978</v>
      </c>
      <c r="AA34" s="99">
        <v>1.4355702</v>
      </c>
      <c r="AB34" s="99">
        <v>1.2400021</v>
      </c>
      <c r="AC34" s="99">
        <v>1.234233</v>
      </c>
      <c r="AD34" s="99">
        <v>1.132551</v>
      </c>
      <c r="AE34" s="99">
        <v>1.0633046</v>
      </c>
      <c r="AF34" s="99">
        <v>1.1000723</v>
      </c>
    </row>
    <row r="35" spans="1:32" ht="12.75" customHeight="1">
      <c r="A35" s="98" t="s">
        <v>223</v>
      </c>
      <c r="B35" s="98">
        <v>25</v>
      </c>
      <c r="C35" s="99" t="s">
        <v>5</v>
      </c>
      <c r="D35" s="99" t="s">
        <v>5</v>
      </c>
      <c r="E35" s="99" t="s">
        <v>5</v>
      </c>
      <c r="F35" s="99" t="s">
        <v>5</v>
      </c>
      <c r="G35" s="99" t="s">
        <v>5</v>
      </c>
      <c r="H35" s="99" t="s">
        <v>5</v>
      </c>
      <c r="I35" s="99" t="s">
        <v>5</v>
      </c>
      <c r="J35" s="99" t="s">
        <v>5</v>
      </c>
      <c r="K35" s="99" t="s">
        <v>5</v>
      </c>
      <c r="L35" s="99">
        <v>5.4277088</v>
      </c>
      <c r="M35" s="99">
        <v>4.1395201</v>
      </c>
      <c r="N35" s="99">
        <v>3.3846754</v>
      </c>
      <c r="O35" s="99">
        <v>3.9974748</v>
      </c>
      <c r="P35" s="99">
        <v>2.2282123</v>
      </c>
      <c r="Q35" s="99">
        <v>3.3646732</v>
      </c>
      <c r="R35" s="99">
        <v>2.7140123</v>
      </c>
      <c r="S35" s="99">
        <v>2.3805287</v>
      </c>
      <c r="T35" s="99">
        <v>2.0639699</v>
      </c>
      <c r="U35" s="99">
        <v>1.9236267</v>
      </c>
      <c r="V35" s="99">
        <v>1.6266542</v>
      </c>
      <c r="W35" s="99">
        <v>1.8588462</v>
      </c>
      <c r="X35" s="99">
        <v>1.7063899</v>
      </c>
      <c r="Y35" s="99">
        <v>1.4460535</v>
      </c>
      <c r="Z35" s="99">
        <v>1.4892097</v>
      </c>
      <c r="AA35" s="99">
        <v>1.1258587</v>
      </c>
      <c r="AB35" s="99">
        <v>1.1203502</v>
      </c>
      <c r="AC35" s="99">
        <v>0.9921509</v>
      </c>
      <c r="AD35" s="99">
        <v>1.0765647</v>
      </c>
      <c r="AE35" s="99">
        <v>1.0956079</v>
      </c>
      <c r="AF35" s="99">
        <v>1.0571747</v>
      </c>
    </row>
    <row r="36" spans="1:32" ht="12.75" customHeight="1">
      <c r="A36" s="98" t="s">
        <v>224</v>
      </c>
      <c r="B36" s="98">
        <v>26</v>
      </c>
      <c r="C36" s="99" t="s">
        <v>5</v>
      </c>
      <c r="D36" s="99" t="s">
        <v>5</v>
      </c>
      <c r="E36" s="99" t="s">
        <v>5</v>
      </c>
      <c r="F36" s="99" t="s">
        <v>5</v>
      </c>
      <c r="G36" s="99" t="s">
        <v>5</v>
      </c>
      <c r="H36" s="99" t="s">
        <v>5</v>
      </c>
      <c r="I36" s="99" t="s">
        <v>5</v>
      </c>
      <c r="J36" s="99" t="s">
        <v>5</v>
      </c>
      <c r="K36" s="99" t="s">
        <v>5</v>
      </c>
      <c r="L36" s="99">
        <v>2.3884602</v>
      </c>
      <c r="M36" s="99">
        <v>2.01017</v>
      </c>
      <c r="N36" s="99">
        <v>1.4427212</v>
      </c>
      <c r="O36" s="99">
        <v>0.8868246</v>
      </c>
      <c r="P36" s="99">
        <v>0.6984419</v>
      </c>
      <c r="Q36" s="99">
        <v>0.5951867</v>
      </c>
      <c r="R36" s="99">
        <v>0.8533758</v>
      </c>
      <c r="S36" s="99">
        <v>0.7949798</v>
      </c>
      <c r="T36" s="99">
        <v>0.6985383</v>
      </c>
      <c r="U36" s="99">
        <v>0.8548762</v>
      </c>
      <c r="V36" s="99">
        <v>1.0001234</v>
      </c>
      <c r="W36" s="99">
        <v>0.6244035</v>
      </c>
      <c r="X36" s="99">
        <v>0.702079</v>
      </c>
      <c r="Y36" s="99">
        <v>0.8158883</v>
      </c>
      <c r="Z36" s="99">
        <v>0.7085447</v>
      </c>
      <c r="AA36" s="99">
        <v>0.66775</v>
      </c>
      <c r="AB36" s="99">
        <v>0.5837818</v>
      </c>
      <c r="AC36" s="99">
        <v>0.6800125</v>
      </c>
      <c r="AD36" s="99">
        <v>0.6948202</v>
      </c>
      <c r="AE36" s="99">
        <v>0.8024502</v>
      </c>
      <c r="AF36" s="99">
        <v>0.811445</v>
      </c>
    </row>
    <row r="37" spans="1:32" ht="12.75" customHeight="1">
      <c r="A37" s="98" t="s">
        <v>225</v>
      </c>
      <c r="B37" s="98">
        <v>27</v>
      </c>
      <c r="C37" s="99" t="s">
        <v>5</v>
      </c>
      <c r="D37" s="99" t="s">
        <v>5</v>
      </c>
      <c r="E37" s="99" t="s">
        <v>5</v>
      </c>
      <c r="F37" s="99" t="s">
        <v>5</v>
      </c>
      <c r="G37" s="99" t="s">
        <v>5</v>
      </c>
      <c r="H37" s="99" t="s">
        <v>5</v>
      </c>
      <c r="I37" s="99" t="s">
        <v>5</v>
      </c>
      <c r="J37" s="99" t="s">
        <v>5</v>
      </c>
      <c r="K37" s="99" t="s">
        <v>5</v>
      </c>
      <c r="L37" s="99">
        <v>0.0201275</v>
      </c>
      <c r="M37" s="99">
        <v>0.0158907</v>
      </c>
      <c r="N37" s="99">
        <v>0.0665053</v>
      </c>
      <c r="O37" s="99">
        <v>0.3043763</v>
      </c>
      <c r="P37" s="99">
        <v>0.9566576</v>
      </c>
      <c r="Q37" s="99">
        <v>0.4515779</v>
      </c>
      <c r="R37" s="99">
        <v>0.4750034</v>
      </c>
      <c r="S37" s="99">
        <v>0.5224599</v>
      </c>
      <c r="T37" s="99">
        <v>0.9070841</v>
      </c>
      <c r="U37" s="99">
        <v>0.6977145</v>
      </c>
      <c r="V37" s="99">
        <v>0.8369054</v>
      </c>
      <c r="W37" s="99">
        <v>1.3395293</v>
      </c>
      <c r="X37" s="99">
        <v>1.0748971</v>
      </c>
      <c r="Y37" s="99">
        <v>0.7591315</v>
      </c>
      <c r="Z37" s="99">
        <v>0.805583</v>
      </c>
      <c r="AA37" s="99">
        <v>0.8568965</v>
      </c>
      <c r="AB37" s="99">
        <v>0.7597848</v>
      </c>
      <c r="AC37" s="99">
        <v>0.6932448</v>
      </c>
      <c r="AD37" s="99">
        <v>0.8283968</v>
      </c>
      <c r="AE37" s="99">
        <v>0.8288868</v>
      </c>
      <c r="AF37" s="99">
        <v>0.8056161</v>
      </c>
    </row>
    <row r="38" spans="1:32" ht="12.75" customHeight="1">
      <c r="A38" s="98" t="s">
        <v>226</v>
      </c>
      <c r="B38" s="98">
        <v>28</v>
      </c>
      <c r="C38" s="99" t="s">
        <v>5</v>
      </c>
      <c r="D38" s="99" t="s">
        <v>5</v>
      </c>
      <c r="E38" s="99" t="s">
        <v>5</v>
      </c>
      <c r="F38" s="99" t="s">
        <v>5</v>
      </c>
      <c r="G38" s="99" t="s">
        <v>5</v>
      </c>
      <c r="H38" s="99" t="s">
        <v>5</v>
      </c>
      <c r="I38" s="99" t="s">
        <v>5</v>
      </c>
      <c r="J38" s="99" t="s">
        <v>5</v>
      </c>
      <c r="K38" s="99" t="s">
        <v>5</v>
      </c>
      <c r="L38" s="99" t="s">
        <v>5</v>
      </c>
      <c r="M38" s="99" t="s">
        <v>5</v>
      </c>
      <c r="N38" s="99" t="s">
        <v>5</v>
      </c>
      <c r="O38" s="99" t="s">
        <v>5</v>
      </c>
      <c r="P38" s="99" t="s">
        <v>5</v>
      </c>
      <c r="Q38" s="99">
        <v>1.2993672</v>
      </c>
      <c r="R38" s="99">
        <v>1.7760522</v>
      </c>
      <c r="S38" s="99">
        <v>1.9184041</v>
      </c>
      <c r="T38" s="99">
        <v>1.5338114</v>
      </c>
      <c r="U38" s="99">
        <v>1.887767</v>
      </c>
      <c r="V38" s="99">
        <v>2.1614324</v>
      </c>
      <c r="W38" s="99">
        <v>1.9984043</v>
      </c>
      <c r="X38" s="99">
        <v>1.7914139</v>
      </c>
      <c r="Y38" s="99">
        <v>1.1727618</v>
      </c>
      <c r="Z38" s="99">
        <v>1.1784891</v>
      </c>
      <c r="AA38" s="99">
        <v>0.6789907</v>
      </c>
      <c r="AB38" s="99">
        <v>0.4763627</v>
      </c>
      <c r="AC38" s="99">
        <v>0.5150142</v>
      </c>
      <c r="AD38" s="99">
        <v>0.6326322</v>
      </c>
      <c r="AE38" s="99">
        <v>0.6661732</v>
      </c>
      <c r="AF38" s="99">
        <v>0.7462456</v>
      </c>
    </row>
    <row r="39" spans="1:32" ht="12.75" customHeight="1">
      <c r="A39" s="98" t="s">
        <v>227</v>
      </c>
      <c r="B39" s="98">
        <v>29</v>
      </c>
      <c r="C39" s="99" t="s">
        <v>5</v>
      </c>
      <c r="D39" s="99" t="s">
        <v>5</v>
      </c>
      <c r="E39" s="99" t="s">
        <v>5</v>
      </c>
      <c r="F39" s="99" t="s">
        <v>5</v>
      </c>
      <c r="G39" s="99" t="s">
        <v>5</v>
      </c>
      <c r="H39" s="99" t="s">
        <v>5</v>
      </c>
      <c r="I39" s="99" t="s">
        <v>5</v>
      </c>
      <c r="J39" s="99" t="s">
        <v>5</v>
      </c>
      <c r="K39" s="99" t="s">
        <v>5</v>
      </c>
      <c r="L39" s="99">
        <v>0.3287487</v>
      </c>
      <c r="M39" s="99">
        <v>0.1112347</v>
      </c>
      <c r="N39" s="99">
        <v>0.1959689</v>
      </c>
      <c r="O39" s="99">
        <v>0.2247123</v>
      </c>
      <c r="P39" s="99">
        <v>0.2040534</v>
      </c>
      <c r="Q39" s="99">
        <v>0.2002355</v>
      </c>
      <c r="R39" s="99">
        <v>0.2295797</v>
      </c>
      <c r="S39" s="99">
        <v>0.1774188</v>
      </c>
      <c r="T39" s="99">
        <v>0.1478029</v>
      </c>
      <c r="U39" s="99">
        <v>0.1746017</v>
      </c>
      <c r="V39" s="99">
        <v>0.1613761</v>
      </c>
      <c r="W39" s="99">
        <v>0.181121</v>
      </c>
      <c r="X39" s="99">
        <v>0.2134344</v>
      </c>
      <c r="Y39" s="99">
        <v>0.183971</v>
      </c>
      <c r="Z39" s="99">
        <v>0.2154576</v>
      </c>
      <c r="AA39" s="99">
        <v>0.3234135</v>
      </c>
      <c r="AB39" s="99">
        <v>0.434129</v>
      </c>
      <c r="AC39" s="99">
        <v>0.3580402</v>
      </c>
      <c r="AD39" s="99">
        <v>0.364179</v>
      </c>
      <c r="AE39" s="99">
        <v>0.3403364</v>
      </c>
      <c r="AF39" s="99">
        <v>0.3157918</v>
      </c>
    </row>
    <row r="40" spans="1:32" ht="12.75" customHeight="1">
      <c r="A40" s="98" t="s">
        <v>228</v>
      </c>
      <c r="B40" s="98">
        <v>30</v>
      </c>
      <c r="C40" s="99" t="s">
        <v>5</v>
      </c>
      <c r="D40" s="99" t="s">
        <v>5</v>
      </c>
      <c r="E40" s="99" t="s">
        <v>5</v>
      </c>
      <c r="F40" s="99" t="s">
        <v>5</v>
      </c>
      <c r="G40" s="99" t="s">
        <v>5</v>
      </c>
      <c r="H40" s="99" t="s">
        <v>5</v>
      </c>
      <c r="I40" s="99" t="s">
        <v>5</v>
      </c>
      <c r="J40" s="99" t="s">
        <v>5</v>
      </c>
      <c r="K40" s="99" t="s">
        <v>5</v>
      </c>
      <c r="L40" s="99" t="s">
        <v>5</v>
      </c>
      <c r="M40" s="99" t="s">
        <v>5</v>
      </c>
      <c r="N40" s="99" t="s">
        <v>5</v>
      </c>
      <c r="O40" s="99" t="s">
        <v>5</v>
      </c>
      <c r="P40" s="99" t="s">
        <v>5</v>
      </c>
      <c r="Q40" s="99">
        <v>0.1598486</v>
      </c>
      <c r="R40" s="99">
        <v>0.2194653</v>
      </c>
      <c r="S40" s="99">
        <v>0.234515</v>
      </c>
      <c r="T40" s="99">
        <v>0.1457634</v>
      </c>
      <c r="U40" s="99">
        <v>0.1427516</v>
      </c>
      <c r="V40" s="99">
        <v>0.237634</v>
      </c>
      <c r="W40" s="99">
        <v>0.4162428</v>
      </c>
      <c r="X40" s="99">
        <v>0.4400959</v>
      </c>
      <c r="Y40" s="99">
        <v>0.6193961</v>
      </c>
      <c r="Z40" s="99">
        <v>0.560085</v>
      </c>
      <c r="AA40" s="99">
        <v>0.4903027</v>
      </c>
      <c r="AB40" s="99">
        <v>0.2822499</v>
      </c>
      <c r="AC40" s="99">
        <v>0.2094475</v>
      </c>
      <c r="AD40" s="99">
        <v>0.2480002</v>
      </c>
      <c r="AE40" s="99">
        <v>0.2688807</v>
      </c>
      <c r="AF40" s="99">
        <v>0.300274</v>
      </c>
    </row>
    <row r="41" spans="1:32" ht="12.75" customHeight="1">
      <c r="A41" s="98" t="s">
        <v>229</v>
      </c>
      <c r="B41" s="98">
        <v>31</v>
      </c>
      <c r="C41" s="99" t="s">
        <v>5</v>
      </c>
      <c r="D41" s="99" t="s">
        <v>5</v>
      </c>
      <c r="E41" s="99" t="s">
        <v>5</v>
      </c>
      <c r="F41" s="99" t="s">
        <v>5</v>
      </c>
      <c r="G41" s="99" t="s">
        <v>5</v>
      </c>
      <c r="H41" s="99" t="s">
        <v>5</v>
      </c>
      <c r="I41" s="99" t="s">
        <v>5</v>
      </c>
      <c r="J41" s="99" t="s">
        <v>5</v>
      </c>
      <c r="K41" s="99" t="s">
        <v>5</v>
      </c>
      <c r="L41" s="99">
        <v>0.0268366</v>
      </c>
      <c r="M41" s="99">
        <v>0.011918</v>
      </c>
      <c r="N41" s="99">
        <v>0.0079806</v>
      </c>
      <c r="O41" s="99">
        <v>0.0037577</v>
      </c>
      <c r="P41" s="99">
        <v>0.0258216</v>
      </c>
      <c r="Q41" s="99">
        <v>0.0246336</v>
      </c>
      <c r="R41" s="99">
        <v>0.0202025</v>
      </c>
      <c r="S41" s="99">
        <v>0.017896</v>
      </c>
      <c r="T41" s="99">
        <v>0.0136701</v>
      </c>
      <c r="U41" s="99">
        <v>0.0193023</v>
      </c>
      <c r="V41" s="99">
        <v>0.0122088</v>
      </c>
      <c r="W41" s="99">
        <v>0.0158697</v>
      </c>
      <c r="X41" s="99">
        <v>0.0199164</v>
      </c>
      <c r="Y41" s="99">
        <v>0.0373794</v>
      </c>
      <c r="Z41" s="99">
        <v>0.0433066</v>
      </c>
      <c r="AA41" s="99">
        <v>0.0454899</v>
      </c>
      <c r="AB41" s="99">
        <v>0.3165263</v>
      </c>
      <c r="AC41" s="99">
        <v>0.372414</v>
      </c>
      <c r="AD41" s="99">
        <v>0.2940896</v>
      </c>
      <c r="AE41" s="99">
        <v>0.3617889</v>
      </c>
      <c r="AF41" s="99">
        <v>0.2931554</v>
      </c>
    </row>
    <row r="42" spans="1:32" ht="12.75" customHeight="1">
      <c r="A42" s="98" t="s">
        <v>230</v>
      </c>
      <c r="B42" s="98">
        <v>32</v>
      </c>
      <c r="C42" s="99" t="s">
        <v>5</v>
      </c>
      <c r="D42" s="99" t="s">
        <v>5</v>
      </c>
      <c r="E42" s="99" t="s">
        <v>5</v>
      </c>
      <c r="F42" s="99" t="s">
        <v>5</v>
      </c>
      <c r="G42" s="99" t="s">
        <v>5</v>
      </c>
      <c r="H42" s="99" t="s">
        <v>5</v>
      </c>
      <c r="I42" s="99" t="s">
        <v>5</v>
      </c>
      <c r="J42" s="99" t="s">
        <v>5</v>
      </c>
      <c r="K42" s="99" t="s">
        <v>5</v>
      </c>
      <c r="L42" s="99" t="s">
        <v>5</v>
      </c>
      <c r="M42" s="99">
        <v>0.0079453</v>
      </c>
      <c r="N42" s="99">
        <v>0.0230552</v>
      </c>
      <c r="O42" s="99">
        <v>0.089434</v>
      </c>
      <c r="P42" s="99">
        <v>0.0711668</v>
      </c>
      <c r="Q42" s="99">
        <v>0.0299467</v>
      </c>
      <c r="R42" s="99">
        <v>0.1271162</v>
      </c>
      <c r="S42" s="99">
        <v>0.2723937</v>
      </c>
      <c r="T42" s="99">
        <v>0.0830308</v>
      </c>
      <c r="U42" s="99">
        <v>0.1501785</v>
      </c>
      <c r="V42" s="99">
        <v>0.2081517</v>
      </c>
      <c r="W42" s="99">
        <v>0.376105</v>
      </c>
      <c r="X42" s="99">
        <v>0.2808132</v>
      </c>
      <c r="Y42" s="99">
        <v>0.2297341</v>
      </c>
      <c r="Z42" s="99">
        <v>0.154539</v>
      </c>
      <c r="AA42" s="99">
        <v>0.2082476</v>
      </c>
      <c r="AB42" s="99">
        <v>0.1182502</v>
      </c>
      <c r="AC42" s="99">
        <v>0.1234612</v>
      </c>
      <c r="AD42" s="99">
        <v>0.1481085</v>
      </c>
      <c r="AE42" s="99">
        <v>0.2739127</v>
      </c>
      <c r="AF42" s="99">
        <v>0.2802058</v>
      </c>
    </row>
    <row r="43" spans="1:32" ht="12.75" customHeight="1">
      <c r="A43" s="98" t="s">
        <v>231</v>
      </c>
      <c r="B43" s="98">
        <v>33</v>
      </c>
      <c r="C43" s="99" t="s">
        <v>5</v>
      </c>
      <c r="D43" s="99" t="s">
        <v>5</v>
      </c>
      <c r="E43" s="99" t="s">
        <v>5</v>
      </c>
      <c r="F43" s="99" t="s">
        <v>5</v>
      </c>
      <c r="G43" s="99" t="s">
        <v>5</v>
      </c>
      <c r="H43" s="99" t="s">
        <v>5</v>
      </c>
      <c r="I43" s="99" t="s">
        <v>5</v>
      </c>
      <c r="J43" s="99" t="s">
        <v>5</v>
      </c>
      <c r="K43" s="99" t="s">
        <v>5</v>
      </c>
      <c r="L43" s="99">
        <v>1.5833613</v>
      </c>
      <c r="M43" s="99">
        <v>3.5475926</v>
      </c>
      <c r="N43" s="99">
        <v>0.7590469</v>
      </c>
      <c r="O43" s="99">
        <v>1.2603432</v>
      </c>
      <c r="P43" s="99">
        <v>0.6342029</v>
      </c>
      <c r="Q43" s="99">
        <v>0.6014248</v>
      </c>
      <c r="R43" s="99">
        <v>1.799922</v>
      </c>
      <c r="S43" s="99">
        <v>0.8497223</v>
      </c>
      <c r="T43" s="99">
        <v>0.4048792</v>
      </c>
      <c r="U43" s="99">
        <v>0.0928227</v>
      </c>
      <c r="V43" s="99">
        <v>0.1094028</v>
      </c>
      <c r="W43" s="99">
        <v>0.0733443</v>
      </c>
      <c r="X43" s="99">
        <v>0.2361968</v>
      </c>
      <c r="Y43" s="99">
        <v>0.9731741</v>
      </c>
      <c r="Z43" s="99">
        <v>0.4666605</v>
      </c>
      <c r="AA43" s="99">
        <v>0.4169671</v>
      </c>
      <c r="AB43" s="99">
        <v>0.1815771</v>
      </c>
      <c r="AC43" s="99">
        <v>0.1219978</v>
      </c>
      <c r="AD43" s="99">
        <v>0.0913802</v>
      </c>
      <c r="AE43" s="99">
        <v>0.094151</v>
      </c>
      <c r="AF43" s="99">
        <v>0.2315475</v>
      </c>
    </row>
    <row r="44" spans="1:32" ht="12.75" customHeight="1">
      <c r="A44" s="98" t="s">
        <v>232</v>
      </c>
      <c r="B44" s="98">
        <v>34</v>
      </c>
      <c r="C44" s="99" t="s">
        <v>5</v>
      </c>
      <c r="D44" s="99" t="s">
        <v>5</v>
      </c>
      <c r="E44" s="99" t="s">
        <v>5</v>
      </c>
      <c r="F44" s="99" t="s">
        <v>5</v>
      </c>
      <c r="G44" s="99" t="s">
        <v>5</v>
      </c>
      <c r="H44" s="99" t="s">
        <v>5</v>
      </c>
      <c r="I44" s="99" t="s">
        <v>5</v>
      </c>
      <c r="J44" s="99" t="s">
        <v>5</v>
      </c>
      <c r="K44" s="99" t="s">
        <v>5</v>
      </c>
      <c r="L44" s="99">
        <v>0.9459913</v>
      </c>
      <c r="M44" s="99">
        <v>1.3467345</v>
      </c>
      <c r="N44" s="99">
        <v>0.6819008</v>
      </c>
      <c r="O44" s="99">
        <v>0.4516793</v>
      </c>
      <c r="P44" s="99">
        <v>0.2588455</v>
      </c>
      <c r="Q44" s="99">
        <v>0.5302039</v>
      </c>
      <c r="R44" s="99">
        <v>0.4737627</v>
      </c>
      <c r="S44" s="99">
        <v>0.2672116</v>
      </c>
      <c r="T44" s="99">
        <v>0.2293585</v>
      </c>
      <c r="U44" s="99">
        <v>0.3333728</v>
      </c>
      <c r="V44" s="99">
        <v>0.3217514</v>
      </c>
      <c r="W44" s="99">
        <v>0.2839195</v>
      </c>
      <c r="X44" s="99">
        <v>0.179427</v>
      </c>
      <c r="Y44" s="99">
        <v>0.1767487</v>
      </c>
      <c r="Z44" s="99">
        <v>0.1106466</v>
      </c>
      <c r="AA44" s="99">
        <v>0.2386284</v>
      </c>
      <c r="AB44" s="99">
        <v>0.3175243</v>
      </c>
      <c r="AC44" s="99">
        <v>0.3858217</v>
      </c>
      <c r="AD44" s="99">
        <v>0.1762729</v>
      </c>
      <c r="AE44" s="99">
        <v>0.2174482</v>
      </c>
      <c r="AF44" s="99">
        <v>0.2242831</v>
      </c>
    </row>
    <row r="45" spans="1:32" ht="12.75" customHeight="1">
      <c r="A45" s="98" t="s">
        <v>233</v>
      </c>
      <c r="B45" s="98">
        <v>35</v>
      </c>
      <c r="C45" s="99" t="s">
        <v>5</v>
      </c>
      <c r="D45" s="99" t="s">
        <v>5</v>
      </c>
      <c r="E45" s="99" t="s">
        <v>5</v>
      </c>
      <c r="F45" s="99" t="s">
        <v>5</v>
      </c>
      <c r="G45" s="99" t="s">
        <v>5</v>
      </c>
      <c r="H45" s="99" t="s">
        <v>5</v>
      </c>
      <c r="I45" s="99" t="s">
        <v>5</v>
      </c>
      <c r="J45" s="99" t="s">
        <v>5</v>
      </c>
      <c r="K45" s="99" t="s">
        <v>5</v>
      </c>
      <c r="L45" s="99">
        <v>0.4428044</v>
      </c>
      <c r="M45" s="99">
        <v>0.3615128</v>
      </c>
      <c r="N45" s="99">
        <v>0.3467142</v>
      </c>
      <c r="O45" s="99">
        <v>0.3043763</v>
      </c>
      <c r="P45" s="99">
        <v>0.6354625</v>
      </c>
      <c r="Q45" s="99">
        <v>0.6084207</v>
      </c>
      <c r="R45" s="99">
        <v>0.3858025</v>
      </c>
      <c r="S45" s="99">
        <v>0.2557693</v>
      </c>
      <c r="T45" s="99">
        <v>0.1855996</v>
      </c>
      <c r="U45" s="99">
        <v>0.184326</v>
      </c>
      <c r="V45" s="99">
        <v>0.107562</v>
      </c>
      <c r="W45" s="99">
        <v>0.1557415</v>
      </c>
      <c r="X45" s="99">
        <v>0.1489512</v>
      </c>
      <c r="Y45" s="99">
        <v>0.1384581</v>
      </c>
      <c r="Z45" s="99">
        <v>0.1133255</v>
      </c>
      <c r="AA45" s="99">
        <v>0.118071</v>
      </c>
      <c r="AB45" s="99">
        <v>0.1428579</v>
      </c>
      <c r="AC45" s="99">
        <v>0.1531468</v>
      </c>
      <c r="AD45" s="99">
        <v>0.1609431</v>
      </c>
      <c r="AE45" s="99">
        <v>0.1684457</v>
      </c>
      <c r="AF45" s="99">
        <v>0.198381</v>
      </c>
    </row>
    <row r="46" spans="1:32" ht="12.75" customHeight="1">
      <c r="A46" s="98" t="s">
        <v>234</v>
      </c>
      <c r="B46" s="98">
        <v>36</v>
      </c>
      <c r="C46" s="99" t="s">
        <v>5</v>
      </c>
      <c r="D46" s="99" t="s">
        <v>5</v>
      </c>
      <c r="E46" s="99" t="s">
        <v>5</v>
      </c>
      <c r="F46" s="99" t="s">
        <v>5</v>
      </c>
      <c r="G46" s="99" t="s">
        <v>5</v>
      </c>
      <c r="H46" s="99" t="s">
        <v>5</v>
      </c>
      <c r="I46" s="99" t="s">
        <v>5</v>
      </c>
      <c r="J46" s="99" t="s">
        <v>5</v>
      </c>
      <c r="K46" s="99" t="s">
        <v>5</v>
      </c>
      <c r="L46" s="99">
        <v>0.2482388</v>
      </c>
      <c r="M46" s="99">
        <v>0.8580963</v>
      </c>
      <c r="N46" s="99">
        <v>0.1933087</v>
      </c>
      <c r="O46" s="99">
        <v>0.2780721</v>
      </c>
      <c r="P46" s="99">
        <v>0.2248366</v>
      </c>
      <c r="Q46" s="99">
        <v>0.1383551</v>
      </c>
      <c r="R46" s="99">
        <v>0.1538578</v>
      </c>
      <c r="S46" s="99">
        <v>0.1129933</v>
      </c>
      <c r="T46" s="99">
        <v>0.078656</v>
      </c>
      <c r="U46" s="99">
        <v>0.0772974</v>
      </c>
      <c r="V46" s="99">
        <v>0.0737401</v>
      </c>
      <c r="W46" s="99">
        <v>0.0903527</v>
      </c>
      <c r="X46" s="99">
        <v>0.0630901</v>
      </c>
      <c r="Y46" s="99">
        <v>0.0625608</v>
      </c>
      <c r="Z46" s="99">
        <v>0.0709525</v>
      </c>
      <c r="AA46" s="99">
        <v>0.1225964</v>
      </c>
      <c r="AB46" s="99">
        <v>0.1392807</v>
      </c>
      <c r="AC46" s="99">
        <v>0.1812662</v>
      </c>
      <c r="AD46" s="99">
        <v>0.2111514</v>
      </c>
      <c r="AE46" s="99">
        <v>0.1470789</v>
      </c>
      <c r="AF46" s="99">
        <v>0.1441288</v>
      </c>
    </row>
    <row r="47" spans="1:32" ht="12.75" customHeight="1">
      <c r="A47" s="98" t="s">
        <v>235</v>
      </c>
      <c r="B47" s="98">
        <v>37</v>
      </c>
      <c r="C47" s="99" t="s">
        <v>5</v>
      </c>
      <c r="D47" s="99" t="s">
        <v>5</v>
      </c>
      <c r="E47" s="99" t="s">
        <v>5</v>
      </c>
      <c r="F47" s="99" t="s">
        <v>5</v>
      </c>
      <c r="G47" s="99" t="s">
        <v>5</v>
      </c>
      <c r="H47" s="99" t="s">
        <v>5</v>
      </c>
      <c r="I47" s="99" t="s">
        <v>5</v>
      </c>
      <c r="J47" s="99" t="s">
        <v>5</v>
      </c>
      <c r="K47" s="99" t="s">
        <v>5</v>
      </c>
      <c r="L47" s="99">
        <v>0.677625</v>
      </c>
      <c r="M47" s="99">
        <v>0.3416495</v>
      </c>
      <c r="N47" s="99">
        <v>0.0390164</v>
      </c>
      <c r="O47" s="99">
        <v>0.064633</v>
      </c>
      <c r="P47" s="99">
        <v>0.0711668</v>
      </c>
      <c r="Q47" s="99">
        <v>0.04492</v>
      </c>
      <c r="R47" s="99">
        <v>0.0486799</v>
      </c>
      <c r="S47" s="99">
        <v>0.1172655</v>
      </c>
      <c r="T47" s="99">
        <v>0.1160116</v>
      </c>
      <c r="U47" s="99">
        <v>0.1814683</v>
      </c>
      <c r="V47" s="99">
        <v>0.0901525</v>
      </c>
      <c r="W47" s="99">
        <v>0.0718822</v>
      </c>
      <c r="X47" s="99">
        <v>0.0764727</v>
      </c>
      <c r="Y47" s="99">
        <v>0.1163675</v>
      </c>
      <c r="Z47" s="99">
        <v>0.1994271</v>
      </c>
      <c r="AA47" s="99">
        <v>0.1446327</v>
      </c>
      <c r="AB47" s="99">
        <v>0.1887921</v>
      </c>
      <c r="AC47" s="99">
        <v>0.1407356</v>
      </c>
      <c r="AD47" s="99">
        <v>0.1321751</v>
      </c>
      <c r="AE47" s="99">
        <v>0.1310657</v>
      </c>
      <c r="AF47" s="99">
        <v>0.1225161</v>
      </c>
    </row>
    <row r="48" spans="1:32" ht="12.75" customHeight="1">
      <c r="A48" s="98" t="s">
        <v>236</v>
      </c>
      <c r="B48" s="98">
        <v>38</v>
      </c>
      <c r="C48" s="99" t="s">
        <v>5</v>
      </c>
      <c r="D48" s="99" t="s">
        <v>5</v>
      </c>
      <c r="E48" s="99" t="s">
        <v>5</v>
      </c>
      <c r="F48" s="99" t="s">
        <v>5</v>
      </c>
      <c r="G48" s="99" t="s">
        <v>5</v>
      </c>
      <c r="H48" s="99" t="s">
        <v>5</v>
      </c>
      <c r="I48" s="99" t="s">
        <v>5</v>
      </c>
      <c r="J48" s="99" t="s">
        <v>5</v>
      </c>
      <c r="K48" s="99" t="s">
        <v>5</v>
      </c>
      <c r="L48" s="99">
        <v>0.0402549</v>
      </c>
      <c r="M48" s="99">
        <v>0.047672</v>
      </c>
      <c r="N48" s="99">
        <v>0.0469971</v>
      </c>
      <c r="O48" s="99">
        <v>0.0661361</v>
      </c>
      <c r="P48" s="99">
        <v>0.1013969</v>
      </c>
      <c r="Q48" s="99">
        <v>0.107737</v>
      </c>
      <c r="R48" s="99">
        <v>0.090941</v>
      </c>
      <c r="S48" s="99">
        <v>0.0853996</v>
      </c>
      <c r="T48" s="99">
        <v>0.1128357</v>
      </c>
      <c r="U48" s="99">
        <v>0.0955539</v>
      </c>
      <c r="V48" s="99">
        <v>0.1049734</v>
      </c>
      <c r="W48" s="99">
        <v>0.098637</v>
      </c>
      <c r="X48" s="99">
        <v>0.1117739</v>
      </c>
      <c r="Y48" s="99">
        <v>0.134219</v>
      </c>
      <c r="Z48" s="99">
        <v>0.0938694</v>
      </c>
      <c r="AA48" s="99">
        <v>0.1010758</v>
      </c>
      <c r="AB48" s="99">
        <v>0.1047868</v>
      </c>
      <c r="AC48" s="99">
        <v>0.1285763</v>
      </c>
      <c r="AD48" s="99">
        <v>0.1333047</v>
      </c>
      <c r="AE48" s="99">
        <v>0.1386196</v>
      </c>
      <c r="AF48" s="99">
        <v>0.1193088</v>
      </c>
    </row>
    <row r="49" spans="1:32" ht="12.75" customHeight="1">
      <c r="A49" s="98" t="s">
        <v>237</v>
      </c>
      <c r="B49" s="98">
        <v>39</v>
      </c>
      <c r="C49" s="99" t="s">
        <v>5</v>
      </c>
      <c r="D49" s="99" t="s">
        <v>5</v>
      </c>
      <c r="E49" s="99" t="s">
        <v>5</v>
      </c>
      <c r="F49" s="99" t="s">
        <v>5</v>
      </c>
      <c r="G49" s="99" t="s">
        <v>5</v>
      </c>
      <c r="H49" s="99" t="s">
        <v>5</v>
      </c>
      <c r="I49" s="99" t="s">
        <v>5</v>
      </c>
      <c r="J49" s="99" t="s">
        <v>5</v>
      </c>
      <c r="K49" s="99" t="s">
        <v>5</v>
      </c>
      <c r="L49" s="99">
        <v>0.0469641</v>
      </c>
      <c r="M49" s="99">
        <v>0.0317813</v>
      </c>
      <c r="N49" s="99">
        <v>0.0195082</v>
      </c>
      <c r="O49" s="99">
        <v>0.0210433</v>
      </c>
      <c r="P49" s="99">
        <v>0.0699072</v>
      </c>
      <c r="Q49" s="99">
        <v>0.0367088</v>
      </c>
      <c r="R49" s="99">
        <v>0.2040431</v>
      </c>
      <c r="S49" s="99">
        <v>0.1303754</v>
      </c>
      <c r="T49" s="99">
        <v>0.2732601</v>
      </c>
      <c r="U49" s="99">
        <v>0.2212237</v>
      </c>
      <c r="V49" s="99">
        <v>0.1859185</v>
      </c>
      <c r="W49" s="99">
        <v>0.0840134</v>
      </c>
      <c r="X49" s="99">
        <v>0.0693527</v>
      </c>
      <c r="Y49" s="99">
        <v>0.1132659</v>
      </c>
      <c r="Z49" s="99">
        <v>0.1828053</v>
      </c>
      <c r="AA49" s="99">
        <v>0.1829872</v>
      </c>
      <c r="AB49" s="99">
        <v>0.1811644</v>
      </c>
      <c r="AC49" s="99">
        <v>0.1255461</v>
      </c>
      <c r="AD49" s="99">
        <v>0.1098317</v>
      </c>
      <c r="AE49" s="99">
        <v>0.0883264</v>
      </c>
      <c r="AF49" s="99">
        <v>0.1049386</v>
      </c>
    </row>
    <row r="50" spans="1:32" ht="12.75" customHeight="1">
      <c r="A50" s="98" t="s">
        <v>238</v>
      </c>
      <c r="B50" s="98">
        <v>40</v>
      </c>
      <c r="C50" s="99" t="s">
        <v>5</v>
      </c>
      <c r="D50" s="99" t="s">
        <v>5</v>
      </c>
      <c r="E50" s="99" t="s">
        <v>5</v>
      </c>
      <c r="F50" s="99" t="s">
        <v>5</v>
      </c>
      <c r="G50" s="99" t="s">
        <v>5</v>
      </c>
      <c r="H50" s="99" t="s">
        <v>5</v>
      </c>
      <c r="I50" s="99" t="s">
        <v>5</v>
      </c>
      <c r="J50" s="99" t="s">
        <v>5</v>
      </c>
      <c r="K50" s="99" t="s">
        <v>5</v>
      </c>
      <c r="L50" s="99" t="s">
        <v>5</v>
      </c>
      <c r="M50" s="99" t="s">
        <v>5</v>
      </c>
      <c r="N50" s="99" t="s">
        <v>5</v>
      </c>
      <c r="O50" s="99">
        <v>0.0015031</v>
      </c>
      <c r="P50" s="99">
        <v>0.0088171</v>
      </c>
      <c r="Q50" s="99">
        <v>0.0120753</v>
      </c>
      <c r="R50" s="99">
        <v>0.0166735</v>
      </c>
      <c r="S50" s="99">
        <v>0.0111078</v>
      </c>
      <c r="T50" s="99">
        <v>0.0716138</v>
      </c>
      <c r="U50" s="99">
        <v>0.0019861</v>
      </c>
      <c r="V50" s="99">
        <v>0.008292</v>
      </c>
      <c r="W50" s="99">
        <v>0.0263928</v>
      </c>
      <c r="X50" s="99">
        <v>0.0513597</v>
      </c>
      <c r="Y50" s="99">
        <v>0.099935</v>
      </c>
      <c r="Z50" s="99">
        <v>0.1767945</v>
      </c>
      <c r="AA50" s="99">
        <v>0.0670298</v>
      </c>
      <c r="AB50" s="99">
        <v>0.0542032</v>
      </c>
      <c r="AC50" s="99">
        <v>0.0642778</v>
      </c>
      <c r="AD50" s="99">
        <v>0.0795717</v>
      </c>
      <c r="AE50" s="99">
        <v>0.0843595</v>
      </c>
      <c r="AF50" s="99">
        <v>0.0849371</v>
      </c>
    </row>
    <row r="51" spans="1:32" ht="12.75" customHeight="1">
      <c r="A51" s="98" t="s">
        <v>239</v>
      </c>
      <c r="B51" s="98">
        <v>41</v>
      </c>
      <c r="C51" s="99" t="s">
        <v>5</v>
      </c>
      <c r="D51" s="99" t="s">
        <v>5</v>
      </c>
      <c r="E51" s="99" t="s">
        <v>5</v>
      </c>
      <c r="F51" s="99" t="s">
        <v>5</v>
      </c>
      <c r="G51" s="99" t="s">
        <v>5</v>
      </c>
      <c r="H51" s="99" t="s">
        <v>5</v>
      </c>
      <c r="I51" s="99" t="s">
        <v>5</v>
      </c>
      <c r="J51" s="99" t="s">
        <v>5</v>
      </c>
      <c r="K51" s="99" t="s">
        <v>5</v>
      </c>
      <c r="L51" s="99">
        <v>0.0536733</v>
      </c>
      <c r="M51" s="99">
        <v>0.0754807</v>
      </c>
      <c r="N51" s="99">
        <v>0.0461103</v>
      </c>
      <c r="O51" s="99">
        <v>0.033068</v>
      </c>
      <c r="P51" s="99">
        <v>0.0201534</v>
      </c>
      <c r="Q51" s="99">
        <v>0.1252539</v>
      </c>
      <c r="R51" s="99">
        <v>0.0885627</v>
      </c>
      <c r="S51" s="99">
        <v>0.0532647</v>
      </c>
      <c r="T51" s="99">
        <v>0.0555451</v>
      </c>
      <c r="U51" s="99">
        <v>0.0676387</v>
      </c>
      <c r="V51" s="99">
        <v>0.312418</v>
      </c>
      <c r="W51" s="99">
        <v>0.0698582</v>
      </c>
      <c r="X51" s="99">
        <v>0.0513903</v>
      </c>
      <c r="Y51" s="99">
        <v>0.0386621</v>
      </c>
      <c r="Z51" s="99">
        <v>0.2135151</v>
      </c>
      <c r="AA51" s="99">
        <v>0.2131177</v>
      </c>
      <c r="AB51" s="99">
        <v>0.2153254</v>
      </c>
      <c r="AC51" s="99">
        <v>0.0494648</v>
      </c>
      <c r="AD51" s="99">
        <v>0.0480439</v>
      </c>
      <c r="AE51" s="99">
        <v>0.0461578</v>
      </c>
      <c r="AF51" s="99">
        <v>0.081216</v>
      </c>
    </row>
    <row r="52" spans="1:32" ht="12.75" customHeight="1">
      <c r="A52" s="98" t="s">
        <v>240</v>
      </c>
      <c r="B52" s="98">
        <v>42</v>
      </c>
      <c r="C52" s="99" t="s">
        <v>5</v>
      </c>
      <c r="D52" s="99" t="s">
        <v>5</v>
      </c>
      <c r="E52" s="99" t="s">
        <v>5</v>
      </c>
      <c r="F52" s="99" t="s">
        <v>5</v>
      </c>
      <c r="G52" s="99" t="s">
        <v>5</v>
      </c>
      <c r="H52" s="99" t="s">
        <v>5</v>
      </c>
      <c r="I52" s="99" t="s">
        <v>5</v>
      </c>
      <c r="J52" s="99" t="s">
        <v>5</v>
      </c>
      <c r="K52" s="99" t="s">
        <v>5</v>
      </c>
      <c r="L52" s="99">
        <v>0.1476015</v>
      </c>
      <c r="M52" s="99">
        <v>0.0635627</v>
      </c>
      <c r="N52" s="99">
        <v>0.0212817</v>
      </c>
      <c r="O52" s="99">
        <v>0.0210433</v>
      </c>
      <c r="P52" s="99">
        <v>0.0188938</v>
      </c>
      <c r="Q52" s="99">
        <v>0.0212525</v>
      </c>
      <c r="R52" s="99">
        <v>0.0059856</v>
      </c>
      <c r="S52" s="99">
        <v>0.0069837</v>
      </c>
      <c r="T52" s="99">
        <v>0.0048703</v>
      </c>
      <c r="U52" s="99">
        <v>0.0173098</v>
      </c>
      <c r="V52" s="99">
        <v>0.0145314</v>
      </c>
      <c r="W52" s="99">
        <v>0.0080589</v>
      </c>
      <c r="X52" s="99">
        <v>0.0121659</v>
      </c>
      <c r="Y52" s="99">
        <v>0.0199814</v>
      </c>
      <c r="Z52" s="99">
        <v>0.0200193</v>
      </c>
      <c r="AA52" s="99">
        <v>0.0728928</v>
      </c>
      <c r="AB52" s="99">
        <v>0.0818083</v>
      </c>
      <c r="AC52" s="99">
        <v>0.1058007</v>
      </c>
      <c r="AD52" s="99">
        <v>0.0561022</v>
      </c>
      <c r="AE52" s="99">
        <v>0.0278511</v>
      </c>
      <c r="AF52" s="99">
        <v>0.071299</v>
      </c>
    </row>
    <row r="53" spans="1:32" ht="12.75" customHeight="1">
      <c r="A53" s="98" t="s">
        <v>241</v>
      </c>
      <c r="B53" s="98">
        <v>43</v>
      </c>
      <c r="C53" s="99" t="s">
        <v>5</v>
      </c>
      <c r="D53" s="99" t="s">
        <v>5</v>
      </c>
      <c r="E53" s="99" t="s">
        <v>5</v>
      </c>
      <c r="F53" s="99" t="s">
        <v>5</v>
      </c>
      <c r="G53" s="99" t="s">
        <v>5</v>
      </c>
      <c r="H53" s="99" t="s">
        <v>5</v>
      </c>
      <c r="I53" s="99" t="s">
        <v>5</v>
      </c>
      <c r="J53" s="99" t="s">
        <v>5</v>
      </c>
      <c r="K53" s="99" t="s">
        <v>5</v>
      </c>
      <c r="L53" s="99">
        <v>0.0402549</v>
      </c>
      <c r="M53" s="99">
        <v>0.0039727</v>
      </c>
      <c r="N53" s="99">
        <v>0.0886737</v>
      </c>
      <c r="O53" s="99">
        <v>0.089434</v>
      </c>
      <c r="P53" s="99">
        <v>0.0251918</v>
      </c>
      <c r="Q53" s="99">
        <v>0.2773545</v>
      </c>
      <c r="R53" s="99">
        <v>0.3040206</v>
      </c>
      <c r="S53" s="99">
        <v>0.0731453</v>
      </c>
      <c r="T53" s="99">
        <v>0.1639514</v>
      </c>
      <c r="U53" s="99">
        <v>0.0618753</v>
      </c>
      <c r="V53" s="99">
        <v>0.055788</v>
      </c>
      <c r="W53" s="99">
        <v>0.0391818</v>
      </c>
      <c r="X53" s="99">
        <v>0.0413448</v>
      </c>
      <c r="Y53" s="99">
        <v>0.0386002</v>
      </c>
      <c r="Z53" s="99">
        <v>0.0222405</v>
      </c>
      <c r="AA53" s="99">
        <v>0.0428649</v>
      </c>
      <c r="AB53" s="99">
        <v>0.0320379</v>
      </c>
      <c r="AC53" s="99">
        <v>0.0218201</v>
      </c>
      <c r="AD53" s="99">
        <v>0.0326736</v>
      </c>
      <c r="AE53" s="99">
        <v>0.0354885</v>
      </c>
      <c r="AF53" s="99">
        <v>0.0700974</v>
      </c>
    </row>
    <row r="54" spans="1:32" ht="12.75" customHeight="1">
      <c r="A54" s="98" t="s">
        <v>242</v>
      </c>
      <c r="B54" s="98">
        <v>44</v>
      </c>
      <c r="C54" s="99" t="s">
        <v>5</v>
      </c>
      <c r="D54" s="99" t="s">
        <v>5</v>
      </c>
      <c r="E54" s="99" t="s">
        <v>5</v>
      </c>
      <c r="F54" s="99" t="s">
        <v>5</v>
      </c>
      <c r="G54" s="99" t="s">
        <v>5</v>
      </c>
      <c r="H54" s="99" t="s">
        <v>5</v>
      </c>
      <c r="I54" s="99" t="s">
        <v>5</v>
      </c>
      <c r="J54" s="99" t="s">
        <v>5</v>
      </c>
      <c r="K54" s="99" t="s">
        <v>5</v>
      </c>
      <c r="L54" s="99" t="s">
        <v>5</v>
      </c>
      <c r="M54" s="99" t="s">
        <v>5</v>
      </c>
      <c r="N54" s="99" t="s">
        <v>5</v>
      </c>
      <c r="O54" s="99" t="s">
        <v>5</v>
      </c>
      <c r="P54" s="99" t="s">
        <v>5</v>
      </c>
      <c r="Q54" s="99" t="s">
        <v>5</v>
      </c>
      <c r="R54" s="99">
        <v>0.0560152</v>
      </c>
      <c r="S54" s="99">
        <v>0.0840227</v>
      </c>
      <c r="T54" s="99">
        <v>0.1295522</v>
      </c>
      <c r="U54" s="99">
        <v>0.1072856</v>
      </c>
      <c r="V54" s="99">
        <v>0.1173435</v>
      </c>
      <c r="W54" s="99">
        <v>0.0473148</v>
      </c>
      <c r="X54" s="99">
        <v>0.083782</v>
      </c>
      <c r="Y54" s="99">
        <v>0.1023694</v>
      </c>
      <c r="Z54" s="99">
        <v>0.079086</v>
      </c>
      <c r="AA54" s="99">
        <v>0.113477</v>
      </c>
      <c r="AB54" s="99">
        <v>0.1824159</v>
      </c>
      <c r="AC54" s="99">
        <v>0.1634798</v>
      </c>
      <c r="AD54" s="99">
        <v>0.1694075</v>
      </c>
      <c r="AE54" s="99">
        <v>0.0798409</v>
      </c>
      <c r="AF54" s="99">
        <v>0.067031</v>
      </c>
    </row>
    <row r="55" spans="1:32" ht="12.75" customHeight="1">
      <c r="A55" s="98" t="s">
        <v>243</v>
      </c>
      <c r="B55" s="98">
        <v>45</v>
      </c>
      <c r="C55" s="99" t="s">
        <v>5</v>
      </c>
      <c r="D55" s="99" t="s">
        <v>5</v>
      </c>
      <c r="E55" s="99" t="s">
        <v>5</v>
      </c>
      <c r="F55" s="99" t="s">
        <v>5</v>
      </c>
      <c r="G55" s="99" t="s">
        <v>5</v>
      </c>
      <c r="H55" s="99" t="s">
        <v>5</v>
      </c>
      <c r="I55" s="99" t="s">
        <v>5</v>
      </c>
      <c r="J55" s="99" t="s">
        <v>5</v>
      </c>
      <c r="K55" s="99" t="s">
        <v>5</v>
      </c>
      <c r="L55" s="99" t="s">
        <v>5</v>
      </c>
      <c r="M55" s="99" t="s">
        <v>5</v>
      </c>
      <c r="N55" s="99" t="s">
        <v>5</v>
      </c>
      <c r="O55" s="99" t="s">
        <v>5</v>
      </c>
      <c r="P55" s="99" t="s">
        <v>5</v>
      </c>
      <c r="Q55" s="99" t="s">
        <v>5</v>
      </c>
      <c r="R55" s="99">
        <v>8.07E-05</v>
      </c>
      <c r="S55" s="99">
        <v>0.0030765</v>
      </c>
      <c r="T55" s="99">
        <v>0.0188139</v>
      </c>
      <c r="U55" s="99">
        <v>0.0029353</v>
      </c>
      <c r="V55" s="99">
        <v>0.0416103</v>
      </c>
      <c r="W55" s="99">
        <v>0.0374537</v>
      </c>
      <c r="X55" s="99">
        <v>0.0535789</v>
      </c>
      <c r="Y55" s="99">
        <v>0.0620029</v>
      </c>
      <c r="Z55" s="99">
        <v>0.0075998</v>
      </c>
      <c r="AA55" s="99">
        <v>0.0562333</v>
      </c>
      <c r="AB55" s="99">
        <v>0.0217979</v>
      </c>
      <c r="AC55" s="99">
        <v>0.0822473</v>
      </c>
      <c r="AD55" s="99">
        <v>0.1079302</v>
      </c>
      <c r="AE55" s="99">
        <v>0.1156467</v>
      </c>
      <c r="AF55" s="99">
        <v>0.0630346</v>
      </c>
    </row>
    <row r="56" spans="1:32" ht="12.75" customHeight="1">
      <c r="A56" s="98" t="s">
        <v>244</v>
      </c>
      <c r="B56" s="98">
        <v>46</v>
      </c>
      <c r="C56" s="99" t="s">
        <v>5</v>
      </c>
      <c r="D56" s="99" t="s">
        <v>5</v>
      </c>
      <c r="E56" s="99" t="s">
        <v>5</v>
      </c>
      <c r="F56" s="99" t="s">
        <v>5</v>
      </c>
      <c r="G56" s="99" t="s">
        <v>5</v>
      </c>
      <c r="H56" s="99" t="s">
        <v>5</v>
      </c>
      <c r="I56" s="99" t="s">
        <v>5</v>
      </c>
      <c r="J56" s="99" t="s">
        <v>5</v>
      </c>
      <c r="K56" s="99" t="s">
        <v>5</v>
      </c>
      <c r="L56" s="99">
        <v>0.1341832</v>
      </c>
      <c r="M56" s="99">
        <v>0.035754</v>
      </c>
      <c r="N56" s="99">
        <v>0.0115276</v>
      </c>
      <c r="O56" s="99">
        <v>0.0157825</v>
      </c>
      <c r="P56" s="99">
        <v>0.0144853</v>
      </c>
      <c r="Q56" s="99">
        <v>0.0468521</v>
      </c>
      <c r="R56" s="99">
        <v>0.0236421</v>
      </c>
      <c r="S56" s="99">
        <v>0.057591</v>
      </c>
      <c r="T56" s="99">
        <v>0.0709962</v>
      </c>
      <c r="U56" s="99">
        <v>0.1373788</v>
      </c>
      <c r="V56" s="99">
        <v>0.0786212</v>
      </c>
      <c r="W56" s="99">
        <v>0.083991</v>
      </c>
      <c r="X56" s="99">
        <v>0.0976654</v>
      </c>
      <c r="Y56" s="99">
        <v>0.0573011</v>
      </c>
      <c r="Z56" s="99">
        <v>0.0584689</v>
      </c>
      <c r="AA56" s="99">
        <v>0.0463109</v>
      </c>
      <c r="AB56" s="99">
        <v>0.0438997</v>
      </c>
      <c r="AC56" s="99">
        <v>0.0541147</v>
      </c>
      <c r="AD56" s="99">
        <v>0.0506101</v>
      </c>
      <c r="AE56" s="99">
        <v>0.0299484</v>
      </c>
      <c r="AF56" s="99">
        <v>0.0564279</v>
      </c>
    </row>
    <row r="57" spans="1:32" ht="12.75" customHeight="1">
      <c r="A57" s="98" t="s">
        <v>245</v>
      </c>
      <c r="B57" s="98">
        <v>47</v>
      </c>
      <c r="C57" s="99" t="s">
        <v>5</v>
      </c>
      <c r="D57" s="99" t="s">
        <v>5</v>
      </c>
      <c r="E57" s="99" t="s">
        <v>5</v>
      </c>
      <c r="F57" s="99" t="s">
        <v>5</v>
      </c>
      <c r="G57" s="99" t="s">
        <v>5</v>
      </c>
      <c r="H57" s="99" t="s">
        <v>5</v>
      </c>
      <c r="I57" s="99" t="s">
        <v>5</v>
      </c>
      <c r="J57" s="99" t="s">
        <v>5</v>
      </c>
      <c r="K57" s="99" t="s">
        <v>5</v>
      </c>
      <c r="L57" s="99" t="s">
        <v>5</v>
      </c>
      <c r="M57" s="99" t="s">
        <v>5</v>
      </c>
      <c r="N57" s="99" t="s">
        <v>5</v>
      </c>
      <c r="O57" s="99" t="s">
        <v>5</v>
      </c>
      <c r="P57" s="99" t="s">
        <v>5</v>
      </c>
      <c r="Q57" s="99">
        <v>0.2765</v>
      </c>
      <c r="R57" s="99">
        <v>0.3231895</v>
      </c>
      <c r="S57" s="99">
        <v>0.043417</v>
      </c>
      <c r="T57" s="99">
        <v>0.0540538</v>
      </c>
      <c r="U57" s="99">
        <v>0.7550385</v>
      </c>
      <c r="V57" s="99">
        <v>2.3418633</v>
      </c>
      <c r="W57" s="99">
        <v>0.4785737</v>
      </c>
      <c r="X57" s="99">
        <v>0.457348</v>
      </c>
      <c r="Y57" s="99">
        <v>0.3471108</v>
      </c>
      <c r="Z57" s="99">
        <v>0.1196738</v>
      </c>
      <c r="AA57" s="99">
        <v>0.0540456</v>
      </c>
      <c r="AB57" s="99">
        <v>0.1644641</v>
      </c>
      <c r="AC57" s="99">
        <v>0.0928736</v>
      </c>
      <c r="AD57" s="99">
        <v>0.1304013</v>
      </c>
      <c r="AE57" s="99">
        <v>0.0487052</v>
      </c>
      <c r="AF57" s="99">
        <v>0.0553732</v>
      </c>
    </row>
    <row r="58" spans="1:32" ht="12.75" customHeight="1">
      <c r="A58" s="98" t="s">
        <v>246</v>
      </c>
      <c r="B58" s="98">
        <v>48</v>
      </c>
      <c r="C58" s="99" t="s">
        <v>5</v>
      </c>
      <c r="D58" s="99" t="s">
        <v>5</v>
      </c>
      <c r="E58" s="99" t="s">
        <v>5</v>
      </c>
      <c r="F58" s="99" t="s">
        <v>5</v>
      </c>
      <c r="G58" s="99" t="s">
        <v>5</v>
      </c>
      <c r="H58" s="99" t="s">
        <v>5</v>
      </c>
      <c r="I58" s="99" t="s">
        <v>5</v>
      </c>
      <c r="J58" s="99" t="s">
        <v>5</v>
      </c>
      <c r="K58" s="99" t="s">
        <v>5</v>
      </c>
      <c r="L58" s="99" t="s">
        <v>5</v>
      </c>
      <c r="M58" s="99" t="s">
        <v>5</v>
      </c>
      <c r="N58" s="99">
        <v>0.0026602</v>
      </c>
      <c r="O58" s="99">
        <v>0.0022546</v>
      </c>
      <c r="P58" s="99">
        <v>0.0119661</v>
      </c>
      <c r="Q58" s="99">
        <v>0.001932</v>
      </c>
      <c r="R58" s="99">
        <v>0.0126231</v>
      </c>
      <c r="S58" s="99">
        <v>0.0021168</v>
      </c>
      <c r="T58" s="99">
        <v>0.0022704</v>
      </c>
      <c r="U58" s="99">
        <v>0.0184775</v>
      </c>
      <c r="V58" s="99">
        <v>0.0894995</v>
      </c>
      <c r="W58" s="99">
        <v>0.0528549</v>
      </c>
      <c r="X58" s="99">
        <v>0.0481996</v>
      </c>
      <c r="Y58" s="99">
        <v>0.0524431</v>
      </c>
      <c r="Z58" s="99">
        <v>0.0325786</v>
      </c>
      <c r="AA58" s="99">
        <v>0.0289817</v>
      </c>
      <c r="AB58" s="99">
        <v>0.0303055</v>
      </c>
      <c r="AC58" s="99">
        <v>0.0101147</v>
      </c>
      <c r="AD58" s="99">
        <v>0.02401</v>
      </c>
      <c r="AE58" s="99">
        <v>0.0074428</v>
      </c>
      <c r="AF58" s="99">
        <v>0.0492379</v>
      </c>
    </row>
    <row r="59" spans="1:32" ht="12.75" customHeight="1">
      <c r="A59" s="98" t="s">
        <v>247</v>
      </c>
      <c r="B59" s="98">
        <v>49</v>
      </c>
      <c r="C59" s="99" t="s">
        <v>5</v>
      </c>
      <c r="D59" s="99" t="s">
        <v>5</v>
      </c>
      <c r="E59" s="99" t="s">
        <v>5</v>
      </c>
      <c r="F59" s="99" t="s">
        <v>5</v>
      </c>
      <c r="G59" s="99" t="s">
        <v>5</v>
      </c>
      <c r="H59" s="99" t="s">
        <v>5</v>
      </c>
      <c r="I59" s="99" t="s">
        <v>5</v>
      </c>
      <c r="J59" s="99" t="s">
        <v>5</v>
      </c>
      <c r="K59" s="99" t="s">
        <v>5</v>
      </c>
      <c r="L59" s="99">
        <v>0.254948</v>
      </c>
      <c r="M59" s="99">
        <v>0.3495948</v>
      </c>
      <c r="N59" s="99">
        <v>0.7102764</v>
      </c>
      <c r="O59" s="99">
        <v>0.2968608</v>
      </c>
      <c r="P59" s="99">
        <v>0.1813808</v>
      </c>
      <c r="Q59" s="99">
        <v>0.1658794</v>
      </c>
      <c r="R59" s="99">
        <v>0.2197464</v>
      </c>
      <c r="S59" s="99">
        <v>0.1300224</v>
      </c>
      <c r="T59" s="99">
        <v>0.1818546</v>
      </c>
      <c r="U59" s="99">
        <v>0.3517643</v>
      </c>
      <c r="V59" s="99">
        <v>0.3458553</v>
      </c>
      <c r="W59" s="99">
        <v>0.3297474</v>
      </c>
      <c r="X59" s="99">
        <v>0.4111966</v>
      </c>
      <c r="Y59" s="99">
        <v>0.2927805</v>
      </c>
      <c r="Z59" s="99">
        <v>0.0951281</v>
      </c>
      <c r="AA59" s="99">
        <v>0.1068961</v>
      </c>
      <c r="AB59" s="99">
        <v>0.0701963</v>
      </c>
      <c r="AC59" s="99">
        <v>0.078404</v>
      </c>
      <c r="AD59" s="99">
        <v>0.0521905</v>
      </c>
      <c r="AE59" s="99">
        <v>0.0507947</v>
      </c>
      <c r="AF59" s="99">
        <v>0.0470307</v>
      </c>
    </row>
    <row r="60" spans="1:32" ht="12.75" customHeight="1">
      <c r="A60" s="98" t="s">
        <v>248</v>
      </c>
      <c r="B60" s="98">
        <v>50</v>
      </c>
      <c r="C60" s="99" t="s">
        <v>5</v>
      </c>
      <c r="D60" s="99" t="s">
        <v>5</v>
      </c>
      <c r="E60" s="99" t="s">
        <v>5</v>
      </c>
      <c r="F60" s="99" t="s">
        <v>5</v>
      </c>
      <c r="G60" s="99" t="s">
        <v>5</v>
      </c>
      <c r="H60" s="99" t="s">
        <v>5</v>
      </c>
      <c r="I60" s="99" t="s">
        <v>5</v>
      </c>
      <c r="J60" s="99" t="s">
        <v>5</v>
      </c>
      <c r="K60" s="99" t="s">
        <v>5</v>
      </c>
      <c r="L60" s="99">
        <v>0.2281114</v>
      </c>
      <c r="M60" s="99">
        <v>0.2463054</v>
      </c>
      <c r="N60" s="99">
        <v>0.1037482</v>
      </c>
      <c r="O60" s="99">
        <v>0.0135278</v>
      </c>
      <c r="P60" s="99">
        <v>0.107065</v>
      </c>
      <c r="Q60" s="99">
        <v>0.120063</v>
      </c>
      <c r="R60" s="99">
        <v>0.0608059</v>
      </c>
      <c r="S60" s="99">
        <v>0.0978717</v>
      </c>
      <c r="T60" s="99">
        <v>0.2391925</v>
      </c>
      <c r="U60" s="99">
        <v>0.1475869</v>
      </c>
      <c r="V60" s="99">
        <v>0.0604402</v>
      </c>
      <c r="W60" s="99">
        <v>0.0985716</v>
      </c>
      <c r="X60" s="99">
        <v>0.0712314</v>
      </c>
      <c r="Y60" s="99">
        <v>0.0433277</v>
      </c>
      <c r="Z60" s="99">
        <v>0.0531791</v>
      </c>
      <c r="AA60" s="99">
        <v>0.0588939</v>
      </c>
      <c r="AB60" s="99">
        <v>0.0416492</v>
      </c>
      <c r="AC60" s="99">
        <v>0.0628533</v>
      </c>
      <c r="AD60" s="99">
        <v>0.0636474</v>
      </c>
      <c r="AE60" s="99">
        <v>0.0634676</v>
      </c>
      <c r="AF60" s="99">
        <v>0.0451308</v>
      </c>
    </row>
    <row r="61" spans="1:32" ht="12.75" customHeight="1">
      <c r="A61" s="98" t="s">
        <v>249</v>
      </c>
      <c r="B61" s="98">
        <v>51</v>
      </c>
      <c r="C61" s="99" t="s">
        <v>5</v>
      </c>
      <c r="D61" s="99" t="s">
        <v>5</v>
      </c>
      <c r="E61" s="99" t="s">
        <v>5</v>
      </c>
      <c r="F61" s="99" t="s">
        <v>5</v>
      </c>
      <c r="G61" s="99" t="s">
        <v>5</v>
      </c>
      <c r="H61" s="99" t="s">
        <v>5</v>
      </c>
      <c r="I61" s="99" t="s">
        <v>5</v>
      </c>
      <c r="J61" s="99" t="s">
        <v>5</v>
      </c>
      <c r="K61" s="99" t="s">
        <v>5</v>
      </c>
      <c r="L61" s="99">
        <v>0.0201275</v>
      </c>
      <c r="M61" s="99">
        <v>0.0039727</v>
      </c>
      <c r="N61" s="99">
        <v>0.0079806</v>
      </c>
      <c r="O61" s="99">
        <v>0.0037577</v>
      </c>
      <c r="P61" s="99">
        <v>0.003149</v>
      </c>
      <c r="Q61" s="99">
        <v>0.0057961</v>
      </c>
      <c r="R61" s="99">
        <v>0.0165662</v>
      </c>
      <c r="S61" s="99">
        <v>0.040181</v>
      </c>
      <c r="T61" s="99">
        <v>0.0383784</v>
      </c>
      <c r="U61" s="99">
        <v>0.0147292</v>
      </c>
      <c r="V61" s="99">
        <v>0.0165726</v>
      </c>
      <c r="W61" s="99">
        <v>0.0111723</v>
      </c>
      <c r="X61" s="99">
        <v>0.013554</v>
      </c>
      <c r="Y61" s="99">
        <v>0.0246996</v>
      </c>
      <c r="Z61" s="99">
        <v>0.0226376</v>
      </c>
      <c r="AA61" s="99">
        <v>0.0369202</v>
      </c>
      <c r="AB61" s="99">
        <v>0.0332332</v>
      </c>
      <c r="AC61" s="99">
        <v>0.0345563</v>
      </c>
      <c r="AD61" s="99">
        <v>0.0273532</v>
      </c>
      <c r="AE61" s="99">
        <v>0.028143</v>
      </c>
      <c r="AF61" s="99">
        <v>0.0429969</v>
      </c>
    </row>
    <row r="62" spans="1:32" ht="12.75" customHeight="1">
      <c r="A62" s="98" t="s">
        <v>250</v>
      </c>
      <c r="B62" s="98">
        <v>52</v>
      </c>
      <c r="C62" s="99" t="s">
        <v>5</v>
      </c>
      <c r="D62" s="99" t="s">
        <v>5</v>
      </c>
      <c r="E62" s="99" t="s">
        <v>5</v>
      </c>
      <c r="F62" s="99" t="s">
        <v>5</v>
      </c>
      <c r="G62" s="99" t="s">
        <v>5</v>
      </c>
      <c r="H62" s="99" t="s">
        <v>5</v>
      </c>
      <c r="I62" s="99" t="s">
        <v>5</v>
      </c>
      <c r="J62" s="99" t="s">
        <v>5</v>
      </c>
      <c r="K62" s="99" t="s">
        <v>5</v>
      </c>
      <c r="L62" s="99" t="s">
        <v>5</v>
      </c>
      <c r="M62" s="99" t="s">
        <v>5</v>
      </c>
      <c r="N62" s="99">
        <v>0.0310358</v>
      </c>
      <c r="O62" s="99">
        <v>0.0030062</v>
      </c>
      <c r="P62" s="99">
        <v>0.0176342</v>
      </c>
      <c r="Q62" s="99">
        <v>0.0062791</v>
      </c>
      <c r="R62" s="99">
        <v>0.0084383</v>
      </c>
      <c r="S62" s="99">
        <v>0.0031319</v>
      </c>
      <c r="T62" s="99">
        <v>0.0006184</v>
      </c>
      <c r="U62" s="99">
        <v>0.0005961</v>
      </c>
      <c r="V62" s="99">
        <v>0.0013529</v>
      </c>
      <c r="W62" s="99">
        <v>0.002965</v>
      </c>
      <c r="X62" s="99">
        <v>0.0039579</v>
      </c>
      <c r="Y62" s="99">
        <v>0.0043681</v>
      </c>
      <c r="Z62" s="99">
        <v>0.0166873</v>
      </c>
      <c r="AA62" s="99">
        <v>0.0246862</v>
      </c>
      <c r="AB62" s="99">
        <v>0.0184386</v>
      </c>
      <c r="AC62" s="99">
        <v>0.0149756</v>
      </c>
      <c r="AD62" s="99">
        <v>0.0261921</v>
      </c>
      <c r="AE62" s="99">
        <v>0.0246625</v>
      </c>
      <c r="AF62" s="99">
        <v>0.0351476</v>
      </c>
    </row>
    <row r="63" spans="1:32" ht="12.75" customHeight="1">
      <c r="A63" s="98" t="s">
        <v>251</v>
      </c>
      <c r="B63" s="98">
        <v>53</v>
      </c>
      <c r="C63" s="99" t="s">
        <v>5</v>
      </c>
      <c r="D63" s="99" t="s">
        <v>5</v>
      </c>
      <c r="E63" s="99" t="s">
        <v>5</v>
      </c>
      <c r="F63" s="99" t="s">
        <v>5</v>
      </c>
      <c r="G63" s="99" t="s">
        <v>5</v>
      </c>
      <c r="H63" s="99" t="s">
        <v>5</v>
      </c>
      <c r="I63" s="99" t="s">
        <v>5</v>
      </c>
      <c r="J63" s="99" t="s">
        <v>5</v>
      </c>
      <c r="K63" s="99" t="s">
        <v>5</v>
      </c>
      <c r="L63" s="99">
        <v>0.0670916</v>
      </c>
      <c r="M63" s="99">
        <v>0.0079453</v>
      </c>
      <c r="N63" s="99">
        <v>0.0044337</v>
      </c>
      <c r="O63" s="99" t="s">
        <v>5</v>
      </c>
      <c r="P63" s="99">
        <v>0.0447154</v>
      </c>
      <c r="Q63" s="99">
        <v>0.0754328</v>
      </c>
      <c r="R63" s="99">
        <v>0.0487012</v>
      </c>
      <c r="S63" s="99">
        <v>0.0153463</v>
      </c>
      <c r="T63" s="99">
        <v>0.0329956</v>
      </c>
      <c r="U63" s="99">
        <v>0.0135598</v>
      </c>
      <c r="V63" s="99">
        <v>0.0498765</v>
      </c>
      <c r="W63" s="99">
        <v>0.010793</v>
      </c>
      <c r="X63" s="99">
        <v>0.0440381</v>
      </c>
      <c r="Y63" s="99">
        <v>0.0626646</v>
      </c>
      <c r="Z63" s="99">
        <v>0.0336052</v>
      </c>
      <c r="AA63" s="99">
        <v>0.0295328</v>
      </c>
      <c r="AB63" s="99">
        <v>0.0451444</v>
      </c>
      <c r="AC63" s="99">
        <v>0.0647606</v>
      </c>
      <c r="AD63" s="99">
        <v>0.0304093</v>
      </c>
      <c r="AE63" s="99">
        <v>0.1362411</v>
      </c>
      <c r="AF63" s="99">
        <v>0.0323371</v>
      </c>
    </row>
    <row r="64" spans="1:32" ht="12.75" customHeight="1">
      <c r="A64" s="98" t="s">
        <v>252</v>
      </c>
      <c r="B64" s="98">
        <v>54</v>
      </c>
      <c r="C64" s="99" t="s">
        <v>5</v>
      </c>
      <c r="D64" s="99" t="s">
        <v>5</v>
      </c>
      <c r="E64" s="99" t="s">
        <v>5</v>
      </c>
      <c r="F64" s="99" t="s">
        <v>5</v>
      </c>
      <c r="G64" s="99" t="s">
        <v>5</v>
      </c>
      <c r="H64" s="99" t="s">
        <v>5</v>
      </c>
      <c r="I64" s="99" t="s">
        <v>5</v>
      </c>
      <c r="J64" s="99" t="s">
        <v>5</v>
      </c>
      <c r="K64" s="99" t="s">
        <v>5</v>
      </c>
      <c r="L64" s="99" t="s">
        <v>5</v>
      </c>
      <c r="M64" s="99" t="s">
        <v>5</v>
      </c>
      <c r="N64" s="99" t="s">
        <v>5</v>
      </c>
      <c r="O64" s="99" t="s">
        <v>5</v>
      </c>
      <c r="P64" s="99" t="s">
        <v>5</v>
      </c>
      <c r="Q64" s="99" t="s">
        <v>5</v>
      </c>
      <c r="R64" s="99">
        <v>0.0044542</v>
      </c>
      <c r="S64" s="99">
        <v>0.0107775</v>
      </c>
      <c r="T64" s="99">
        <v>0.0031063</v>
      </c>
      <c r="U64" s="99">
        <v>0.003409</v>
      </c>
      <c r="V64" s="99">
        <v>0.0088172</v>
      </c>
      <c r="W64" s="99">
        <v>0.0092109</v>
      </c>
      <c r="X64" s="99">
        <v>0.0114731</v>
      </c>
      <c r="Y64" s="99">
        <v>0.0194261</v>
      </c>
      <c r="Z64" s="99">
        <v>0.0034909</v>
      </c>
      <c r="AA64" s="99">
        <v>0.0162433</v>
      </c>
      <c r="AB64" s="99">
        <v>0.024009</v>
      </c>
      <c r="AC64" s="99">
        <v>0.0354795</v>
      </c>
      <c r="AD64" s="99">
        <v>0.0492074</v>
      </c>
      <c r="AE64" s="99">
        <v>0.0351761</v>
      </c>
      <c r="AF64" s="99">
        <v>0.0295207</v>
      </c>
    </row>
    <row r="65" spans="1:32" ht="12.75" customHeight="1">
      <c r="A65" s="98" t="s">
        <v>253</v>
      </c>
      <c r="B65" s="98">
        <v>55</v>
      </c>
      <c r="C65" s="99" t="s">
        <v>5</v>
      </c>
      <c r="D65" s="99" t="s">
        <v>5</v>
      </c>
      <c r="E65" s="99" t="s">
        <v>5</v>
      </c>
      <c r="F65" s="99" t="s">
        <v>5</v>
      </c>
      <c r="G65" s="99" t="s">
        <v>5</v>
      </c>
      <c r="H65" s="99" t="s">
        <v>5</v>
      </c>
      <c r="I65" s="99" t="s">
        <v>5</v>
      </c>
      <c r="J65" s="99" t="s">
        <v>5</v>
      </c>
      <c r="K65" s="99" t="s">
        <v>5</v>
      </c>
      <c r="L65" s="99">
        <v>0.0134183</v>
      </c>
      <c r="M65" s="99">
        <v>0.035754</v>
      </c>
      <c r="N65" s="99">
        <v>0.0044337</v>
      </c>
      <c r="O65" s="99">
        <v>0.0150309</v>
      </c>
      <c r="P65" s="99">
        <v>0.0157449</v>
      </c>
      <c r="Q65" s="99">
        <v>0.0038641</v>
      </c>
      <c r="R65" s="99">
        <v>0.0674036</v>
      </c>
      <c r="S65" s="99">
        <v>0.0123006</v>
      </c>
      <c r="T65" s="99">
        <v>0.0036561</v>
      </c>
      <c r="U65" s="99">
        <v>0.0102954</v>
      </c>
      <c r="V65" s="99">
        <v>0.0191658</v>
      </c>
      <c r="W65" s="99">
        <v>0.0046725</v>
      </c>
      <c r="X65" s="99">
        <v>0.005193</v>
      </c>
      <c r="Y65" s="99">
        <v>0.0138658</v>
      </c>
      <c r="Z65" s="99">
        <v>0.0062538</v>
      </c>
      <c r="AA65" s="99">
        <v>0.0073396</v>
      </c>
      <c r="AB65" s="99">
        <v>0.048256</v>
      </c>
      <c r="AC65" s="99">
        <v>0.0231099</v>
      </c>
      <c r="AD65" s="99">
        <v>0.0076683</v>
      </c>
      <c r="AE65" s="99">
        <v>0.0109305</v>
      </c>
      <c r="AF65" s="99">
        <v>0.019492</v>
      </c>
    </row>
    <row r="66" spans="1:32" ht="12.75" customHeight="1">
      <c r="A66" s="98" t="s">
        <v>254</v>
      </c>
      <c r="B66" s="98">
        <v>56</v>
      </c>
      <c r="C66" s="99" t="s">
        <v>5</v>
      </c>
      <c r="D66" s="99" t="s">
        <v>5</v>
      </c>
      <c r="E66" s="99" t="s">
        <v>5</v>
      </c>
      <c r="F66" s="99" t="s">
        <v>5</v>
      </c>
      <c r="G66" s="99" t="s">
        <v>5</v>
      </c>
      <c r="H66" s="99" t="s">
        <v>5</v>
      </c>
      <c r="I66" s="99" t="s">
        <v>5</v>
      </c>
      <c r="J66" s="99" t="s">
        <v>5</v>
      </c>
      <c r="K66" s="99" t="s">
        <v>5</v>
      </c>
      <c r="L66" s="99" t="s">
        <v>5</v>
      </c>
      <c r="M66" s="99">
        <v>0.0039727</v>
      </c>
      <c r="N66" s="99">
        <v>0.0008867</v>
      </c>
      <c r="O66" s="99">
        <v>0.0007515</v>
      </c>
      <c r="P66" s="99" t="s">
        <v>5</v>
      </c>
      <c r="Q66" s="99" t="s">
        <v>5</v>
      </c>
      <c r="R66" s="99">
        <v>0.0003598</v>
      </c>
      <c r="S66" s="99">
        <v>0.0026273</v>
      </c>
      <c r="T66" s="99">
        <v>0.0152685</v>
      </c>
      <c r="U66" s="99">
        <v>0.0318927</v>
      </c>
      <c r="V66" s="99">
        <v>0.0012848</v>
      </c>
      <c r="W66" s="99">
        <v>0.0009661</v>
      </c>
      <c r="X66" s="99">
        <v>0.0007635</v>
      </c>
      <c r="Y66" s="99">
        <v>0.0216016</v>
      </c>
      <c r="Z66" s="99">
        <v>0.0088581</v>
      </c>
      <c r="AA66" s="99">
        <v>0.0193797</v>
      </c>
      <c r="AB66" s="99">
        <v>0.0351269</v>
      </c>
      <c r="AC66" s="99">
        <v>0.0149703</v>
      </c>
      <c r="AD66" s="99">
        <v>0.0213372</v>
      </c>
      <c r="AE66" s="99">
        <v>0.0230029</v>
      </c>
      <c r="AF66" s="99">
        <v>0.0148994</v>
      </c>
    </row>
    <row r="67" spans="1:32" ht="12.75" customHeight="1">
      <c r="A67" s="98" t="s">
        <v>255</v>
      </c>
      <c r="B67" s="98">
        <v>57</v>
      </c>
      <c r="C67" s="99" t="s">
        <v>5</v>
      </c>
      <c r="D67" s="99" t="s">
        <v>5</v>
      </c>
      <c r="E67" s="99" t="s">
        <v>5</v>
      </c>
      <c r="F67" s="99" t="s">
        <v>5</v>
      </c>
      <c r="G67" s="99" t="s">
        <v>5</v>
      </c>
      <c r="H67" s="99" t="s">
        <v>5</v>
      </c>
      <c r="I67" s="99" t="s">
        <v>5</v>
      </c>
      <c r="J67" s="99" t="s">
        <v>5</v>
      </c>
      <c r="K67" s="99" t="s">
        <v>5</v>
      </c>
      <c r="L67" s="99" t="s">
        <v>5</v>
      </c>
      <c r="M67" s="99" t="s">
        <v>5</v>
      </c>
      <c r="N67" s="99" t="s">
        <v>5</v>
      </c>
      <c r="O67" s="99" t="s">
        <v>5</v>
      </c>
      <c r="P67" s="99" t="s">
        <v>5</v>
      </c>
      <c r="Q67" s="99" t="s">
        <v>5</v>
      </c>
      <c r="R67" s="99" t="s">
        <v>5</v>
      </c>
      <c r="S67" s="99">
        <v>4E-06</v>
      </c>
      <c r="T67" s="99">
        <v>0.0012224</v>
      </c>
      <c r="U67" s="99">
        <v>8.5E-05</v>
      </c>
      <c r="V67" s="99">
        <v>0.0124054</v>
      </c>
      <c r="W67" s="99">
        <v>0.0209827</v>
      </c>
      <c r="X67" s="99">
        <v>0.0004645</v>
      </c>
      <c r="Y67" s="99">
        <v>0.0002163</v>
      </c>
      <c r="Z67" s="99">
        <v>8.4E-06</v>
      </c>
      <c r="AA67" s="99">
        <v>0.0001496</v>
      </c>
      <c r="AB67" s="99">
        <v>0.000572</v>
      </c>
      <c r="AC67" s="99">
        <v>0.0032585</v>
      </c>
      <c r="AD67" s="99">
        <v>0.0111903</v>
      </c>
      <c r="AE67" s="99">
        <v>0.0020691</v>
      </c>
      <c r="AF67" s="99">
        <v>0.0070935</v>
      </c>
    </row>
    <row r="68" spans="1:32" ht="12.75" customHeight="1">
      <c r="A68" s="98" t="s">
        <v>256</v>
      </c>
      <c r="B68" s="98">
        <v>58</v>
      </c>
      <c r="C68" s="99" t="s">
        <v>5</v>
      </c>
      <c r="D68" s="99" t="s">
        <v>5</v>
      </c>
      <c r="E68" s="99" t="s">
        <v>5</v>
      </c>
      <c r="F68" s="99" t="s">
        <v>5</v>
      </c>
      <c r="G68" s="99" t="s">
        <v>5</v>
      </c>
      <c r="H68" s="99" t="s">
        <v>5</v>
      </c>
      <c r="I68" s="99" t="s">
        <v>5</v>
      </c>
      <c r="J68" s="99" t="s">
        <v>5</v>
      </c>
      <c r="K68" s="99" t="s">
        <v>5</v>
      </c>
      <c r="L68" s="99" t="s">
        <v>5</v>
      </c>
      <c r="M68" s="99" t="s">
        <v>5</v>
      </c>
      <c r="N68" s="99" t="s">
        <v>5</v>
      </c>
      <c r="O68" s="99" t="s">
        <v>5</v>
      </c>
      <c r="P68" s="99" t="s">
        <v>5</v>
      </c>
      <c r="Q68" s="99" t="s">
        <v>5</v>
      </c>
      <c r="R68" s="99">
        <v>0.0063351</v>
      </c>
      <c r="S68" s="99">
        <v>0.0193902</v>
      </c>
      <c r="T68" s="99">
        <v>0.0042086</v>
      </c>
      <c r="U68" s="99">
        <v>0.0068072</v>
      </c>
      <c r="V68" s="99">
        <v>0.0016847</v>
      </c>
      <c r="W68" s="99">
        <v>0.0034379</v>
      </c>
      <c r="X68" s="99">
        <v>0.0052009</v>
      </c>
      <c r="Y68" s="99">
        <v>0.0048852</v>
      </c>
      <c r="Z68" s="99" t="s">
        <v>5</v>
      </c>
      <c r="AA68" s="99" t="s">
        <v>5</v>
      </c>
      <c r="AB68" s="99" t="s">
        <v>5</v>
      </c>
      <c r="AC68" s="99" t="s">
        <v>5</v>
      </c>
      <c r="AD68" s="99" t="s">
        <v>5</v>
      </c>
      <c r="AE68" s="99" t="s">
        <v>5</v>
      </c>
      <c r="AF68" s="99" t="s">
        <v>5</v>
      </c>
    </row>
    <row r="69" spans="1:32" ht="12.75" customHeight="1">
      <c r="A69" s="134"/>
      <c r="B69" s="135"/>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row>
    <row r="70" spans="1:32" ht="12.75" customHeight="1">
      <c r="A70" s="92" t="s">
        <v>257</v>
      </c>
      <c r="B70" s="92"/>
      <c r="C70" s="93" t="s">
        <v>5</v>
      </c>
      <c r="D70" s="93" t="s">
        <v>5</v>
      </c>
      <c r="E70" s="93" t="s">
        <v>5</v>
      </c>
      <c r="F70" s="93" t="s">
        <v>5</v>
      </c>
      <c r="G70" s="93" t="s">
        <v>5</v>
      </c>
      <c r="H70" s="93" t="s">
        <v>5</v>
      </c>
      <c r="I70" s="93" t="s">
        <v>5</v>
      </c>
      <c r="J70" s="93" t="s">
        <v>5</v>
      </c>
      <c r="K70" s="93" t="s">
        <v>5</v>
      </c>
      <c r="L70" s="93">
        <v>2693.65147</v>
      </c>
      <c r="M70" s="93">
        <v>3559.0425532</v>
      </c>
      <c r="N70" s="93">
        <v>4754.3054154</v>
      </c>
      <c r="O70" s="93">
        <v>5917.2076317</v>
      </c>
      <c r="P70" s="93">
        <v>6595.8659029</v>
      </c>
      <c r="Q70" s="93">
        <v>8661.545636</v>
      </c>
      <c r="R70" s="93">
        <v>8457.0745532</v>
      </c>
      <c r="S70" s="93">
        <v>10439.5524438</v>
      </c>
      <c r="T70" s="93">
        <v>13810.2846281</v>
      </c>
      <c r="U70" s="93">
        <v>16259.7786114</v>
      </c>
      <c r="V70" s="93">
        <v>11327.8503742</v>
      </c>
      <c r="W70" s="93">
        <v>12428.5478601</v>
      </c>
      <c r="X70" s="93">
        <v>14243.6248286</v>
      </c>
      <c r="Y70" s="93">
        <v>14712.8519364</v>
      </c>
      <c r="Z70" s="93">
        <v>15466.6337861</v>
      </c>
      <c r="AA70" s="93">
        <v>15480.8449696</v>
      </c>
      <c r="AB70" s="93">
        <v>16087.6249039</v>
      </c>
      <c r="AC70" s="93">
        <v>17069.2352615</v>
      </c>
      <c r="AD70" s="93">
        <v>19407.1793612</v>
      </c>
      <c r="AE70" s="93">
        <v>21920.2851741</v>
      </c>
      <c r="AF70" s="93">
        <v>23874.3952773</v>
      </c>
    </row>
    <row r="71" spans="1:32" ht="12.75" customHeight="1">
      <c r="A71" s="92" t="s">
        <v>258</v>
      </c>
      <c r="B71" s="92"/>
      <c r="C71" s="93" t="s">
        <v>5</v>
      </c>
      <c r="D71" s="93" t="s">
        <v>5</v>
      </c>
      <c r="E71" s="93" t="s">
        <v>5</v>
      </c>
      <c r="F71" s="93" t="s">
        <v>5</v>
      </c>
      <c r="G71" s="93" t="s">
        <v>5</v>
      </c>
      <c r="H71" s="93" t="s">
        <v>5</v>
      </c>
      <c r="I71" s="93" t="s">
        <v>5</v>
      </c>
      <c r="J71" s="93" t="s">
        <v>5</v>
      </c>
      <c r="K71" s="93" t="s">
        <v>5</v>
      </c>
      <c r="L71" s="93">
        <v>1581.0822326</v>
      </c>
      <c r="M71" s="93">
        <v>2181.1170213</v>
      </c>
      <c r="N71" s="93">
        <v>2756.1722166</v>
      </c>
      <c r="O71" s="93">
        <v>3463.0605991</v>
      </c>
      <c r="P71" s="93">
        <v>3796.7043937</v>
      </c>
      <c r="Q71" s="93">
        <v>5053.6180027</v>
      </c>
      <c r="R71" s="93">
        <v>4678.9198631</v>
      </c>
      <c r="S71" s="93">
        <v>5843.8671218</v>
      </c>
      <c r="T71" s="93">
        <v>7858.6135261</v>
      </c>
      <c r="U71" s="93">
        <v>9177.1595828</v>
      </c>
      <c r="V71" s="93">
        <v>6581.8180405</v>
      </c>
      <c r="W71" s="93">
        <v>7105.7486431</v>
      </c>
      <c r="X71" s="93">
        <v>8093.9883197</v>
      </c>
      <c r="Y71" s="93">
        <v>8792.8866493</v>
      </c>
      <c r="Z71" s="93">
        <v>9395.695613</v>
      </c>
      <c r="AA71" s="93">
        <v>9587.4069016</v>
      </c>
      <c r="AB71" s="93">
        <v>10026.0946238</v>
      </c>
      <c r="AC71" s="93">
        <v>10614.6631075</v>
      </c>
      <c r="AD71" s="93">
        <v>11878.2717678</v>
      </c>
      <c r="AE71" s="93">
        <v>12971.4250335</v>
      </c>
      <c r="AF71" s="93">
        <v>13671.7596599</v>
      </c>
    </row>
    <row r="72" spans="1:10" ht="18" customHeight="1">
      <c r="A72" s="32" t="s">
        <v>259</v>
      </c>
      <c r="C72" s="97"/>
      <c r="D72" s="97"/>
      <c r="E72" s="97"/>
      <c r="F72" s="97"/>
      <c r="G72" s="97"/>
      <c r="H72" s="97"/>
      <c r="J72" s="97"/>
    </row>
    <row r="73" spans="1:32" ht="12.75" customHeight="1">
      <c r="A73" s="98" t="s">
        <v>199</v>
      </c>
      <c r="B73" s="98">
        <v>1</v>
      </c>
      <c r="C73" s="99" t="s">
        <v>5</v>
      </c>
      <c r="D73" s="99" t="s">
        <v>5</v>
      </c>
      <c r="E73" s="99" t="s">
        <v>5</v>
      </c>
      <c r="F73" s="99" t="s">
        <v>5</v>
      </c>
      <c r="G73" s="99" t="s">
        <v>5</v>
      </c>
      <c r="H73" s="99" t="s">
        <v>5</v>
      </c>
      <c r="I73" s="99" t="s">
        <v>5</v>
      </c>
      <c r="J73" s="99" t="s">
        <v>5</v>
      </c>
      <c r="K73" s="99" t="s">
        <v>5</v>
      </c>
      <c r="L73" s="99">
        <v>13.3628599</v>
      </c>
      <c r="M73" s="99">
        <v>13.9254222</v>
      </c>
      <c r="N73" s="99">
        <v>12.8525492</v>
      </c>
      <c r="O73" s="99">
        <v>13.5256823</v>
      </c>
      <c r="P73" s="99">
        <v>14.148446</v>
      </c>
      <c r="Q73" s="99">
        <v>14.1969767</v>
      </c>
      <c r="R73" s="99">
        <v>11.5464587</v>
      </c>
      <c r="S73" s="99">
        <v>10.9637633</v>
      </c>
      <c r="T73" s="99">
        <v>11.6775923</v>
      </c>
      <c r="U73" s="99">
        <v>12.0112813</v>
      </c>
      <c r="V73" s="99">
        <v>12.220888</v>
      </c>
      <c r="W73" s="99">
        <v>10.5131253</v>
      </c>
      <c r="X73" s="99">
        <v>10.8236871</v>
      </c>
      <c r="Y73" s="99">
        <v>10.8852205</v>
      </c>
      <c r="Z73" s="99">
        <v>10.9770117</v>
      </c>
      <c r="AA73" s="99">
        <v>11.5043875</v>
      </c>
      <c r="AB73" s="99">
        <v>12.3504293</v>
      </c>
      <c r="AC73" s="99">
        <v>12.8329494</v>
      </c>
      <c r="AD73" s="99">
        <v>12.6575284</v>
      </c>
      <c r="AE73" s="99">
        <v>13.4236454</v>
      </c>
      <c r="AF73" s="99">
        <v>12.8989789</v>
      </c>
    </row>
    <row r="74" spans="1:32" ht="12.75" customHeight="1">
      <c r="A74" s="98" t="s">
        <v>203</v>
      </c>
      <c r="B74" s="98">
        <v>2</v>
      </c>
      <c r="C74" s="99" t="s">
        <v>5</v>
      </c>
      <c r="D74" s="99" t="s">
        <v>5</v>
      </c>
      <c r="E74" s="99" t="s">
        <v>5</v>
      </c>
      <c r="F74" s="99" t="s">
        <v>5</v>
      </c>
      <c r="G74" s="99" t="s">
        <v>5</v>
      </c>
      <c r="H74" s="99" t="s">
        <v>5</v>
      </c>
      <c r="I74" s="99" t="s">
        <v>5</v>
      </c>
      <c r="J74" s="99" t="s">
        <v>5</v>
      </c>
      <c r="K74" s="99" t="s">
        <v>5</v>
      </c>
      <c r="L74" s="99">
        <v>7.3426131</v>
      </c>
      <c r="M74" s="99">
        <v>8.9504558</v>
      </c>
      <c r="N74" s="99">
        <v>15.6633922</v>
      </c>
      <c r="O74" s="99">
        <v>13.9132759</v>
      </c>
      <c r="P74" s="99">
        <v>13.7123606</v>
      </c>
      <c r="Q74" s="99">
        <v>12.986757</v>
      </c>
      <c r="R74" s="99">
        <v>15.9608841</v>
      </c>
      <c r="S74" s="99">
        <v>16.2678863</v>
      </c>
      <c r="T74" s="99">
        <v>14.0850148</v>
      </c>
      <c r="U74" s="99">
        <v>14.6398007</v>
      </c>
      <c r="V74" s="99">
        <v>12.4507731</v>
      </c>
      <c r="W74" s="99">
        <v>13.0908418</v>
      </c>
      <c r="X74" s="99">
        <v>13.3633937</v>
      </c>
      <c r="Y74" s="99">
        <v>10.9835479</v>
      </c>
      <c r="Z74" s="99">
        <v>9.2629947</v>
      </c>
      <c r="AA74" s="99">
        <v>11.3364926</v>
      </c>
      <c r="AB74" s="99">
        <v>9.7687874</v>
      </c>
      <c r="AC74" s="99">
        <v>7.9550396</v>
      </c>
      <c r="AD74" s="99">
        <v>7.2363618</v>
      </c>
      <c r="AE74" s="99">
        <v>7.8704282</v>
      </c>
      <c r="AF74" s="99">
        <v>9.6666352</v>
      </c>
    </row>
    <row r="75" spans="1:32" ht="12.75" customHeight="1">
      <c r="A75" s="98" t="s">
        <v>217</v>
      </c>
      <c r="B75" s="98">
        <v>3</v>
      </c>
      <c r="C75" s="99" t="s">
        <v>5</v>
      </c>
      <c r="D75" s="99" t="s">
        <v>5</v>
      </c>
      <c r="E75" s="99" t="s">
        <v>5</v>
      </c>
      <c r="F75" s="99" t="s">
        <v>5</v>
      </c>
      <c r="G75" s="99" t="s">
        <v>5</v>
      </c>
      <c r="H75" s="99" t="s">
        <v>5</v>
      </c>
      <c r="I75" s="99" t="s">
        <v>5</v>
      </c>
      <c r="J75" s="99" t="s">
        <v>5</v>
      </c>
      <c r="K75" s="99" t="s">
        <v>5</v>
      </c>
      <c r="L75" s="99">
        <v>2.5023727</v>
      </c>
      <c r="M75" s="99">
        <v>2.1857719</v>
      </c>
      <c r="N75" s="99">
        <v>3.0276875</v>
      </c>
      <c r="O75" s="99">
        <v>3.2474891</v>
      </c>
      <c r="P75" s="99">
        <v>4.148283</v>
      </c>
      <c r="Q75" s="99">
        <v>4.849757</v>
      </c>
      <c r="R75" s="99" t="s">
        <v>5</v>
      </c>
      <c r="S75" s="99">
        <v>5.9354364</v>
      </c>
      <c r="T75" s="99">
        <v>7.2949668</v>
      </c>
      <c r="U75" s="99">
        <v>6.9269512</v>
      </c>
      <c r="V75" s="99">
        <v>6.9417227</v>
      </c>
      <c r="W75" s="99">
        <v>7.1219799</v>
      </c>
      <c r="X75" s="99">
        <v>7.4942055</v>
      </c>
      <c r="Y75" s="99">
        <v>7.3217374</v>
      </c>
      <c r="Z75" s="99">
        <v>7.3458281</v>
      </c>
      <c r="AA75" s="99">
        <v>7.1960899</v>
      </c>
      <c r="AB75" s="99">
        <v>8.1983575</v>
      </c>
      <c r="AC75" s="99">
        <v>8.054419</v>
      </c>
      <c r="AD75" s="99">
        <v>8.0640565</v>
      </c>
      <c r="AE75" s="99">
        <v>8.3743737</v>
      </c>
      <c r="AF75" s="99">
        <v>9.381318</v>
      </c>
    </row>
    <row r="76" spans="1:32" ht="12.75" customHeight="1">
      <c r="A76" s="98" t="s">
        <v>200</v>
      </c>
      <c r="B76" s="98">
        <v>4</v>
      </c>
      <c r="C76" s="99" t="s">
        <v>5</v>
      </c>
      <c r="D76" s="99" t="s">
        <v>5</v>
      </c>
      <c r="E76" s="99" t="s">
        <v>5</v>
      </c>
      <c r="F76" s="99" t="s">
        <v>5</v>
      </c>
      <c r="G76" s="99" t="s">
        <v>5</v>
      </c>
      <c r="H76" s="99" t="s">
        <v>5</v>
      </c>
      <c r="I76" s="99" t="s">
        <v>5</v>
      </c>
      <c r="J76" s="99" t="s">
        <v>5</v>
      </c>
      <c r="K76" s="99" t="s">
        <v>5</v>
      </c>
      <c r="L76" s="99">
        <v>9.9873458</v>
      </c>
      <c r="M76" s="99">
        <v>10.3571962</v>
      </c>
      <c r="N76" s="99">
        <v>9.697868</v>
      </c>
      <c r="O76" s="99">
        <v>10.071031</v>
      </c>
      <c r="P76" s="99">
        <v>9.9792085</v>
      </c>
      <c r="Q76" s="99">
        <v>9.9050595</v>
      </c>
      <c r="R76" s="99">
        <v>9.2231533</v>
      </c>
      <c r="S76" s="99">
        <v>9.3715857</v>
      </c>
      <c r="T76" s="99">
        <v>9.6769037</v>
      </c>
      <c r="U76" s="99">
        <v>9.1365685</v>
      </c>
      <c r="V76" s="99">
        <v>9.6950522</v>
      </c>
      <c r="W76" s="99">
        <v>8.4366176</v>
      </c>
      <c r="X76" s="99">
        <v>8.9188059</v>
      </c>
      <c r="Y76" s="99">
        <v>9.66036</v>
      </c>
      <c r="Z76" s="99">
        <v>11.4722959</v>
      </c>
      <c r="AA76" s="99">
        <v>11.0462284</v>
      </c>
      <c r="AB76" s="99">
        <v>10.5780879</v>
      </c>
      <c r="AC76" s="99">
        <v>10.356454</v>
      </c>
      <c r="AD76" s="99">
        <v>10.070586</v>
      </c>
      <c r="AE76" s="99">
        <v>9.3599881</v>
      </c>
      <c r="AF76" s="99">
        <v>8.6888917</v>
      </c>
    </row>
    <row r="77" spans="1:32" ht="12.75" customHeight="1">
      <c r="A77" s="98" t="s">
        <v>205</v>
      </c>
      <c r="B77" s="98">
        <v>5</v>
      </c>
      <c r="C77" s="99" t="s">
        <v>5</v>
      </c>
      <c r="D77" s="99" t="s">
        <v>5</v>
      </c>
      <c r="E77" s="99" t="s">
        <v>5</v>
      </c>
      <c r="F77" s="99" t="s">
        <v>5</v>
      </c>
      <c r="G77" s="99" t="s">
        <v>5</v>
      </c>
      <c r="H77" s="99" t="s">
        <v>5</v>
      </c>
      <c r="I77" s="99" t="s">
        <v>5</v>
      </c>
      <c r="J77" s="99" t="s">
        <v>5</v>
      </c>
      <c r="K77" s="99" t="s">
        <v>5</v>
      </c>
      <c r="L77" s="99">
        <v>3.2932616</v>
      </c>
      <c r="M77" s="99">
        <v>3.383276</v>
      </c>
      <c r="N77" s="99">
        <v>4.1083727</v>
      </c>
      <c r="O77" s="99">
        <v>4.4091563</v>
      </c>
      <c r="P77" s="99">
        <v>3.5345504</v>
      </c>
      <c r="Q77" s="99">
        <v>3.3231918</v>
      </c>
      <c r="R77" s="99">
        <v>3.3290413</v>
      </c>
      <c r="S77" s="99">
        <v>3.248197</v>
      </c>
      <c r="T77" s="99">
        <v>4.1610876</v>
      </c>
      <c r="U77" s="99">
        <v>4.2981262</v>
      </c>
      <c r="V77" s="99">
        <v>3.9104624</v>
      </c>
      <c r="W77" s="99">
        <v>4.7881703</v>
      </c>
      <c r="X77" s="99">
        <v>4.5800915</v>
      </c>
      <c r="Y77" s="99">
        <v>4.9415927</v>
      </c>
      <c r="Z77" s="99">
        <v>4.9349328</v>
      </c>
      <c r="AA77" s="99">
        <v>4.8654157</v>
      </c>
      <c r="AB77" s="99">
        <v>4.8128858</v>
      </c>
      <c r="AC77" s="99">
        <v>4.6365029</v>
      </c>
      <c r="AD77" s="99">
        <v>4.8559435</v>
      </c>
      <c r="AE77" s="99">
        <v>4.7991087</v>
      </c>
      <c r="AF77" s="99">
        <v>4.272483</v>
      </c>
    </row>
    <row r="78" spans="1:32" ht="12.75" customHeight="1">
      <c r="A78" s="98" t="s">
        <v>218</v>
      </c>
      <c r="B78" s="98">
        <v>6</v>
      </c>
      <c r="C78" s="99" t="s">
        <v>5</v>
      </c>
      <c r="D78" s="99" t="s">
        <v>5</v>
      </c>
      <c r="E78" s="99" t="s">
        <v>5</v>
      </c>
      <c r="F78" s="99" t="s">
        <v>5</v>
      </c>
      <c r="G78" s="99" t="s">
        <v>5</v>
      </c>
      <c r="H78" s="99" t="s">
        <v>5</v>
      </c>
      <c r="I78" s="99" t="s">
        <v>5</v>
      </c>
      <c r="J78" s="99" t="s">
        <v>5</v>
      </c>
      <c r="K78" s="99" t="s">
        <v>5</v>
      </c>
      <c r="L78" s="99">
        <v>1.7209744</v>
      </c>
      <c r="M78" s="99">
        <v>1.9111493</v>
      </c>
      <c r="N78" s="99">
        <v>1.8295595</v>
      </c>
      <c r="O78" s="99">
        <v>2.1682413</v>
      </c>
      <c r="P78" s="99">
        <v>2.3678531</v>
      </c>
      <c r="Q78" s="99">
        <v>1.8457586</v>
      </c>
      <c r="R78" s="99">
        <v>2.0246999</v>
      </c>
      <c r="S78" s="99">
        <v>1.9485456</v>
      </c>
      <c r="T78" s="99">
        <v>2.138866</v>
      </c>
      <c r="U78" s="99">
        <v>1.8360115</v>
      </c>
      <c r="V78" s="99">
        <v>1.8396813</v>
      </c>
      <c r="W78" s="99">
        <v>1.9600631</v>
      </c>
      <c r="X78" s="99">
        <v>2.0397963</v>
      </c>
      <c r="Y78" s="99">
        <v>2.3206925</v>
      </c>
      <c r="Z78" s="99">
        <v>2.5833163</v>
      </c>
      <c r="AA78" s="99">
        <v>2.8138411</v>
      </c>
      <c r="AB78" s="99">
        <v>3.1712109</v>
      </c>
      <c r="AC78" s="99">
        <v>3.4789918</v>
      </c>
      <c r="AD78" s="99">
        <v>3.7456499</v>
      </c>
      <c r="AE78" s="99">
        <v>3.8020871</v>
      </c>
      <c r="AF78" s="99">
        <v>3.9575791</v>
      </c>
    </row>
    <row r="79" spans="1:32" ht="12.75" customHeight="1">
      <c r="A79" s="98" t="s">
        <v>212</v>
      </c>
      <c r="B79" s="98">
        <v>7</v>
      </c>
      <c r="C79" s="99" t="s">
        <v>5</v>
      </c>
      <c r="D79" s="99" t="s">
        <v>5</v>
      </c>
      <c r="E79" s="99" t="s">
        <v>5</v>
      </c>
      <c r="F79" s="99" t="s">
        <v>5</v>
      </c>
      <c r="G79" s="99" t="s">
        <v>5</v>
      </c>
      <c r="H79" s="99" t="s">
        <v>5</v>
      </c>
      <c r="I79" s="99" t="s">
        <v>5</v>
      </c>
      <c r="J79" s="99" t="s">
        <v>5</v>
      </c>
      <c r="K79" s="99" t="s">
        <v>5</v>
      </c>
      <c r="L79" s="99">
        <v>1.9012971</v>
      </c>
      <c r="M79" s="99">
        <v>0.928486</v>
      </c>
      <c r="N79" s="99">
        <v>0.9094736</v>
      </c>
      <c r="O79" s="99">
        <v>1.1029156</v>
      </c>
      <c r="P79" s="99">
        <v>1.56879</v>
      </c>
      <c r="Q79" s="99">
        <v>1.6726481</v>
      </c>
      <c r="R79" s="99">
        <v>1.6309668</v>
      </c>
      <c r="S79" s="99">
        <v>1.8662683</v>
      </c>
      <c r="T79" s="99">
        <v>1.3360397</v>
      </c>
      <c r="U79" s="99">
        <v>1.7302476</v>
      </c>
      <c r="V79" s="99">
        <v>1.7218647</v>
      </c>
      <c r="W79" s="99">
        <v>2.4588052</v>
      </c>
      <c r="X79" s="99">
        <v>2.2835791</v>
      </c>
      <c r="Y79" s="99">
        <v>2.7804374</v>
      </c>
      <c r="Z79" s="99">
        <v>4.7334866</v>
      </c>
      <c r="AA79" s="99">
        <v>4.6302157</v>
      </c>
      <c r="AB79" s="99">
        <v>4.2085128</v>
      </c>
      <c r="AC79" s="99">
        <v>4.3615896</v>
      </c>
      <c r="AD79" s="99">
        <v>4.0959919</v>
      </c>
      <c r="AE79" s="99">
        <v>3.5609119</v>
      </c>
      <c r="AF79" s="99">
        <v>3.3634979</v>
      </c>
    </row>
    <row r="80" spans="1:32" ht="12.75" customHeight="1">
      <c r="A80" s="98" t="s">
        <v>202</v>
      </c>
      <c r="B80" s="98">
        <v>8</v>
      </c>
      <c r="C80" s="99" t="s">
        <v>5</v>
      </c>
      <c r="D80" s="99" t="s">
        <v>5</v>
      </c>
      <c r="E80" s="99" t="s">
        <v>5</v>
      </c>
      <c r="F80" s="99" t="s">
        <v>5</v>
      </c>
      <c r="G80" s="99" t="s">
        <v>5</v>
      </c>
      <c r="H80" s="99" t="s">
        <v>5</v>
      </c>
      <c r="I80" s="99" t="s">
        <v>5</v>
      </c>
      <c r="J80" s="99" t="s">
        <v>5</v>
      </c>
      <c r="K80" s="99" t="s">
        <v>5</v>
      </c>
      <c r="L80" s="99">
        <v>3.6950332</v>
      </c>
      <c r="M80" s="99">
        <v>4.1548349</v>
      </c>
      <c r="N80" s="99">
        <v>3.9177052</v>
      </c>
      <c r="O80" s="99">
        <v>2.4422299</v>
      </c>
      <c r="P80" s="99">
        <v>1.8037127</v>
      </c>
      <c r="Q80" s="99">
        <v>1.8878557</v>
      </c>
      <c r="R80" s="99">
        <v>2.701142</v>
      </c>
      <c r="S80" s="99">
        <v>3.3973189</v>
      </c>
      <c r="T80" s="99">
        <v>2.2210233</v>
      </c>
      <c r="U80" s="99">
        <v>2.9615253</v>
      </c>
      <c r="V80" s="99">
        <v>3.3149736</v>
      </c>
      <c r="W80" s="99">
        <v>3.6044085</v>
      </c>
      <c r="X80" s="99">
        <v>4.4457081</v>
      </c>
      <c r="Y80" s="99">
        <v>4.3242686</v>
      </c>
      <c r="Z80" s="99">
        <v>2.8324676</v>
      </c>
      <c r="AA80" s="99">
        <v>2.8408538</v>
      </c>
      <c r="AB80" s="99">
        <v>2.8765489</v>
      </c>
      <c r="AC80" s="99">
        <v>2.8843587</v>
      </c>
      <c r="AD80" s="99">
        <v>2.9384448</v>
      </c>
      <c r="AE80" s="99">
        <v>2.7506155</v>
      </c>
      <c r="AF80" s="99">
        <v>3.056146</v>
      </c>
    </row>
    <row r="81" spans="1:32" ht="12.75" customHeight="1">
      <c r="A81" s="98" t="s">
        <v>213</v>
      </c>
      <c r="B81" s="98">
        <v>9</v>
      </c>
      <c r="C81" s="99" t="s">
        <v>5</v>
      </c>
      <c r="D81" s="99" t="s">
        <v>5</v>
      </c>
      <c r="E81" s="99" t="s">
        <v>5</v>
      </c>
      <c r="F81" s="99" t="s">
        <v>5</v>
      </c>
      <c r="G81" s="99" t="s">
        <v>5</v>
      </c>
      <c r="H81" s="99" t="s">
        <v>5</v>
      </c>
      <c r="I81" s="99" t="s">
        <v>5</v>
      </c>
      <c r="J81" s="99" t="s">
        <v>5</v>
      </c>
      <c r="K81" s="99" t="s">
        <v>5</v>
      </c>
      <c r="L81" s="99">
        <v>2.9294527</v>
      </c>
      <c r="M81" s="99">
        <v>2.2773128</v>
      </c>
      <c r="N81" s="99">
        <v>2.8405574</v>
      </c>
      <c r="O81" s="99">
        <v>2.9665394</v>
      </c>
      <c r="P81" s="99">
        <v>3.6451433</v>
      </c>
      <c r="Q81" s="99">
        <v>3.3295799</v>
      </c>
      <c r="R81" s="99">
        <v>3.0140563</v>
      </c>
      <c r="S81" s="99">
        <v>2.999735</v>
      </c>
      <c r="T81" s="99">
        <v>3.1637369</v>
      </c>
      <c r="U81" s="99">
        <v>3.1422243</v>
      </c>
      <c r="V81" s="99">
        <v>3.2766347</v>
      </c>
      <c r="W81" s="99">
        <v>2.8959449</v>
      </c>
      <c r="X81" s="99">
        <v>2.7038713</v>
      </c>
      <c r="Y81" s="99">
        <v>2.7267186</v>
      </c>
      <c r="Z81" s="99">
        <v>2.9432385</v>
      </c>
      <c r="AA81" s="99">
        <v>2.5976503</v>
      </c>
      <c r="AB81" s="99">
        <v>2.8561965</v>
      </c>
      <c r="AC81" s="99">
        <v>3.0140905</v>
      </c>
      <c r="AD81" s="99">
        <v>2.8554563</v>
      </c>
      <c r="AE81" s="99">
        <v>2.7873669</v>
      </c>
      <c r="AF81" s="99">
        <v>2.9361098</v>
      </c>
    </row>
    <row r="82" spans="1:32" ht="12.75" customHeight="1">
      <c r="A82" s="98" t="s">
        <v>211</v>
      </c>
      <c r="B82" s="98">
        <v>10</v>
      </c>
      <c r="C82" s="99" t="s">
        <v>5</v>
      </c>
      <c r="D82" s="99" t="s">
        <v>5</v>
      </c>
      <c r="E82" s="99" t="s">
        <v>5</v>
      </c>
      <c r="F82" s="99" t="s">
        <v>5</v>
      </c>
      <c r="G82" s="99" t="s">
        <v>5</v>
      </c>
      <c r="H82" s="99" t="s">
        <v>5</v>
      </c>
      <c r="I82" s="99" t="s">
        <v>5</v>
      </c>
      <c r="J82" s="99" t="s">
        <v>5</v>
      </c>
      <c r="K82" s="99" t="s">
        <v>5</v>
      </c>
      <c r="L82" s="99">
        <v>3.5083834</v>
      </c>
      <c r="M82" s="99">
        <v>3.1235989</v>
      </c>
      <c r="N82" s="99">
        <v>2.9526939</v>
      </c>
      <c r="O82" s="99">
        <v>2.8443026</v>
      </c>
      <c r="P82" s="99">
        <v>3.0928771</v>
      </c>
      <c r="Q82" s="99">
        <v>3.1021004</v>
      </c>
      <c r="R82" s="99">
        <v>3.2557059</v>
      </c>
      <c r="S82" s="99">
        <v>3.1924868</v>
      </c>
      <c r="T82" s="99">
        <v>3.2971868</v>
      </c>
      <c r="U82" s="99">
        <v>2.8183036</v>
      </c>
      <c r="V82" s="99">
        <v>3.2718881</v>
      </c>
      <c r="W82" s="99">
        <v>3.0308005</v>
      </c>
      <c r="X82" s="99">
        <v>3.4137333</v>
      </c>
      <c r="Y82" s="99">
        <v>3.4582366</v>
      </c>
      <c r="Z82" s="99">
        <v>3.0690812</v>
      </c>
      <c r="AA82" s="99">
        <v>3.0675291</v>
      </c>
      <c r="AB82" s="99">
        <v>2.9251003</v>
      </c>
      <c r="AC82" s="99">
        <v>3.045861</v>
      </c>
      <c r="AD82" s="99">
        <v>3.071929</v>
      </c>
      <c r="AE82" s="99">
        <v>2.7836702</v>
      </c>
      <c r="AF82" s="99">
        <v>2.824146</v>
      </c>
    </row>
    <row r="83" spans="1:32" ht="12.75" customHeight="1">
      <c r="A83" s="98" t="s">
        <v>201</v>
      </c>
      <c r="B83" s="98">
        <v>11</v>
      </c>
      <c r="C83" s="99" t="s">
        <v>5</v>
      </c>
      <c r="D83" s="99" t="s">
        <v>5</v>
      </c>
      <c r="E83" s="99" t="s">
        <v>5</v>
      </c>
      <c r="F83" s="99" t="s">
        <v>5</v>
      </c>
      <c r="G83" s="99" t="s">
        <v>5</v>
      </c>
      <c r="H83" s="99" t="s">
        <v>5</v>
      </c>
      <c r="I83" s="99" t="s">
        <v>5</v>
      </c>
      <c r="J83" s="99" t="s">
        <v>5</v>
      </c>
      <c r="K83" s="99" t="s">
        <v>5</v>
      </c>
      <c r="L83" s="99">
        <v>5.5235685</v>
      </c>
      <c r="M83" s="99">
        <v>4.8086983</v>
      </c>
      <c r="N83" s="99">
        <v>2.7545978</v>
      </c>
      <c r="O83" s="99">
        <v>2.2988314</v>
      </c>
      <c r="P83" s="99">
        <v>2.2602869</v>
      </c>
      <c r="Q83" s="99">
        <v>2.2076679</v>
      </c>
      <c r="R83" s="99">
        <v>2.8333073</v>
      </c>
      <c r="S83" s="99">
        <v>2.6390794</v>
      </c>
      <c r="T83" s="99">
        <v>2.769312</v>
      </c>
      <c r="U83" s="99">
        <v>2.6876721</v>
      </c>
      <c r="V83" s="99">
        <v>2.8195303</v>
      </c>
      <c r="W83" s="99">
        <v>3.3708734</v>
      </c>
      <c r="X83" s="99">
        <v>3.3735911</v>
      </c>
      <c r="Y83" s="99">
        <v>2.4413607</v>
      </c>
      <c r="Z83" s="99">
        <v>2.3535197</v>
      </c>
      <c r="AA83" s="99">
        <v>2.5899693</v>
      </c>
      <c r="AB83" s="99">
        <v>2.3894291</v>
      </c>
      <c r="AC83" s="99">
        <v>2.3467234</v>
      </c>
      <c r="AD83" s="99">
        <v>2.666358</v>
      </c>
      <c r="AE83" s="99">
        <v>2.6439292</v>
      </c>
      <c r="AF83" s="99">
        <v>2.5463756</v>
      </c>
    </row>
    <row r="84" spans="1:32" ht="12.75" customHeight="1">
      <c r="A84" s="98" t="s">
        <v>207</v>
      </c>
      <c r="B84" s="98">
        <v>12</v>
      </c>
      <c r="C84" s="99" t="s">
        <v>5</v>
      </c>
      <c r="D84" s="99" t="s">
        <v>5</v>
      </c>
      <c r="E84" s="99" t="s">
        <v>5</v>
      </c>
      <c r="F84" s="99" t="s">
        <v>5</v>
      </c>
      <c r="G84" s="99" t="s">
        <v>5</v>
      </c>
      <c r="H84" s="99" t="s">
        <v>5</v>
      </c>
      <c r="I84" s="99" t="s">
        <v>5</v>
      </c>
      <c r="J84" s="99" t="s">
        <v>5</v>
      </c>
      <c r="K84" s="99" t="s">
        <v>5</v>
      </c>
      <c r="L84" s="99">
        <v>2.4739007</v>
      </c>
      <c r="M84" s="99">
        <v>2.2007174</v>
      </c>
      <c r="N84" s="99">
        <v>2.0028936</v>
      </c>
      <c r="O84" s="99">
        <v>2.1222981</v>
      </c>
      <c r="P84" s="99">
        <v>1.9285081</v>
      </c>
      <c r="Q84" s="99">
        <v>2.1785338</v>
      </c>
      <c r="R84" s="99">
        <v>2.0396467</v>
      </c>
      <c r="S84" s="99">
        <v>1.9083849</v>
      </c>
      <c r="T84" s="99">
        <v>1.661114</v>
      </c>
      <c r="U84" s="99">
        <v>1.5376079</v>
      </c>
      <c r="V84" s="99">
        <v>1.6797814</v>
      </c>
      <c r="W84" s="99">
        <v>1.8913925</v>
      </c>
      <c r="X84" s="99">
        <v>2.1307579</v>
      </c>
      <c r="Y84" s="99">
        <v>2.0518047</v>
      </c>
      <c r="Z84" s="99">
        <v>2.1469679</v>
      </c>
      <c r="AA84" s="99">
        <v>2.2030307</v>
      </c>
      <c r="AB84" s="99">
        <v>2.2556572</v>
      </c>
      <c r="AC84" s="99">
        <v>2.5396671</v>
      </c>
      <c r="AD84" s="99">
        <v>2.6780297</v>
      </c>
      <c r="AE84" s="99">
        <v>2.5192502</v>
      </c>
      <c r="AF84" s="99">
        <v>2.5241307</v>
      </c>
    </row>
    <row r="85" spans="1:32" ht="12.75" customHeight="1">
      <c r="A85" s="98" t="s">
        <v>208</v>
      </c>
      <c r="B85" s="98">
        <v>13</v>
      </c>
      <c r="C85" s="99" t="s">
        <v>5</v>
      </c>
      <c r="D85" s="99" t="s">
        <v>5</v>
      </c>
      <c r="E85" s="99" t="s">
        <v>5</v>
      </c>
      <c r="F85" s="99" t="s">
        <v>5</v>
      </c>
      <c r="G85" s="99" t="s">
        <v>5</v>
      </c>
      <c r="H85" s="99" t="s">
        <v>5</v>
      </c>
      <c r="I85" s="99" t="s">
        <v>5</v>
      </c>
      <c r="J85" s="99" t="s">
        <v>5</v>
      </c>
      <c r="K85" s="99" t="s">
        <v>5</v>
      </c>
      <c r="L85" s="99">
        <v>0.4935147</v>
      </c>
      <c r="M85" s="99">
        <v>0.5884771</v>
      </c>
      <c r="N85" s="99">
        <v>2.5589778</v>
      </c>
      <c r="O85" s="99">
        <v>3.4518668</v>
      </c>
      <c r="P85" s="99">
        <v>3.274948</v>
      </c>
      <c r="Q85" s="99">
        <v>3.3923264</v>
      </c>
      <c r="R85" s="99">
        <v>3.5059549</v>
      </c>
      <c r="S85" s="99">
        <v>3.6148078</v>
      </c>
      <c r="T85" s="99">
        <v>3.7564783</v>
      </c>
      <c r="U85" s="99">
        <v>3.072924</v>
      </c>
      <c r="V85" s="99">
        <v>3.2971153</v>
      </c>
      <c r="W85" s="99">
        <v>3.0381482</v>
      </c>
      <c r="X85" s="99">
        <v>2.96335</v>
      </c>
      <c r="Y85" s="99">
        <v>3.0719402</v>
      </c>
      <c r="Z85" s="99">
        <v>2.7798516</v>
      </c>
      <c r="AA85" s="99">
        <v>2.7060788</v>
      </c>
      <c r="AB85" s="99">
        <v>3.057618</v>
      </c>
      <c r="AC85" s="99">
        <v>3.0032065</v>
      </c>
      <c r="AD85" s="99">
        <v>2.7330595</v>
      </c>
      <c r="AE85" s="99">
        <v>2.5941556</v>
      </c>
      <c r="AF85" s="99">
        <v>2.4077165</v>
      </c>
    </row>
    <row r="86" spans="1:32" ht="12.75" customHeight="1">
      <c r="A86" s="98" t="s">
        <v>210</v>
      </c>
      <c r="B86" s="98">
        <v>14</v>
      </c>
      <c r="C86" s="99" t="s">
        <v>5</v>
      </c>
      <c r="D86" s="99" t="s">
        <v>5</v>
      </c>
      <c r="E86" s="99" t="s">
        <v>5</v>
      </c>
      <c r="F86" s="99" t="s">
        <v>5</v>
      </c>
      <c r="G86" s="99" t="s">
        <v>5</v>
      </c>
      <c r="H86" s="99" t="s">
        <v>5</v>
      </c>
      <c r="I86" s="99" t="s">
        <v>5</v>
      </c>
      <c r="J86" s="99" t="s">
        <v>5</v>
      </c>
      <c r="K86" s="99" t="s">
        <v>5</v>
      </c>
      <c r="L86" s="99">
        <v>0.4871876</v>
      </c>
      <c r="M86" s="99">
        <v>0.9135406</v>
      </c>
      <c r="N86" s="99">
        <v>1.9795466</v>
      </c>
      <c r="O86" s="99">
        <v>1.6247191</v>
      </c>
      <c r="P86" s="99">
        <v>1.6281609</v>
      </c>
      <c r="Q86" s="99">
        <v>1.9392729</v>
      </c>
      <c r="R86" s="99">
        <v>2.6506308</v>
      </c>
      <c r="S86" s="99">
        <v>2.7745947</v>
      </c>
      <c r="T86" s="99">
        <v>2.9324731</v>
      </c>
      <c r="U86" s="99">
        <v>2.5045628</v>
      </c>
      <c r="V86" s="99">
        <v>2.6886109</v>
      </c>
      <c r="W86" s="99">
        <v>2.595518</v>
      </c>
      <c r="X86" s="99">
        <v>2.4580423</v>
      </c>
      <c r="Y86" s="99">
        <v>2.8135979</v>
      </c>
      <c r="Z86" s="99">
        <v>2.2912239</v>
      </c>
      <c r="AA86" s="99">
        <v>2.6384376</v>
      </c>
      <c r="AB86" s="99">
        <v>2.8591541</v>
      </c>
      <c r="AC86" s="99">
        <v>2.5298339</v>
      </c>
      <c r="AD86" s="99">
        <v>2.4668967</v>
      </c>
      <c r="AE86" s="99">
        <v>2.2748628</v>
      </c>
      <c r="AF86" s="99">
        <v>2.1725265</v>
      </c>
    </row>
    <row r="87" spans="1:32" ht="12.75" customHeight="1">
      <c r="A87" s="98" t="s">
        <v>219</v>
      </c>
      <c r="B87" s="98">
        <v>15</v>
      </c>
      <c r="C87" s="99" t="s">
        <v>5</v>
      </c>
      <c r="D87" s="99" t="s">
        <v>5</v>
      </c>
      <c r="E87" s="99" t="s">
        <v>5</v>
      </c>
      <c r="F87" s="99" t="s">
        <v>5</v>
      </c>
      <c r="G87" s="99" t="s">
        <v>5</v>
      </c>
      <c r="H87" s="99" t="s">
        <v>5</v>
      </c>
      <c r="I87" s="99" t="s">
        <v>5</v>
      </c>
      <c r="J87" s="99" t="s">
        <v>5</v>
      </c>
      <c r="K87" s="99" t="s">
        <v>5</v>
      </c>
      <c r="L87" s="99">
        <v>2.1701993</v>
      </c>
      <c r="M87" s="99">
        <v>1.8700493</v>
      </c>
      <c r="N87" s="99">
        <v>2.1578331</v>
      </c>
      <c r="O87" s="99">
        <v>2.1030854</v>
      </c>
      <c r="P87" s="99">
        <v>2.7946254</v>
      </c>
      <c r="Q87" s="99">
        <v>3.3072168</v>
      </c>
      <c r="R87" s="99">
        <v>2.6701993</v>
      </c>
      <c r="S87" s="99">
        <v>1.8306178</v>
      </c>
      <c r="T87" s="99">
        <v>1.9739899</v>
      </c>
      <c r="U87" s="99">
        <v>1.9028017</v>
      </c>
      <c r="V87" s="99">
        <v>2.2141467</v>
      </c>
      <c r="W87" s="99">
        <v>1.5293762</v>
      </c>
      <c r="X87" s="99">
        <v>1.451125</v>
      </c>
      <c r="Y87" s="99">
        <v>1.6706423</v>
      </c>
      <c r="Z87" s="99">
        <v>1.488419</v>
      </c>
      <c r="AA87" s="99">
        <v>1.3549345</v>
      </c>
      <c r="AB87" s="99">
        <v>1.5897329</v>
      </c>
      <c r="AC87" s="99">
        <v>1.718052</v>
      </c>
      <c r="AD87" s="99">
        <v>1.379625</v>
      </c>
      <c r="AE87" s="99">
        <v>1.8084651</v>
      </c>
      <c r="AF87" s="99">
        <v>2.0738224</v>
      </c>
    </row>
    <row r="88" spans="1:32" ht="12.75" customHeight="1">
      <c r="A88" s="98" t="s">
        <v>209</v>
      </c>
      <c r="B88" s="98">
        <v>16</v>
      </c>
      <c r="C88" s="99" t="s">
        <v>5</v>
      </c>
      <c r="D88" s="99" t="s">
        <v>5</v>
      </c>
      <c r="E88" s="99" t="s">
        <v>5</v>
      </c>
      <c r="F88" s="99" t="s">
        <v>5</v>
      </c>
      <c r="G88" s="99" t="s">
        <v>5</v>
      </c>
      <c r="H88" s="99" t="s">
        <v>5</v>
      </c>
      <c r="I88" s="99" t="s">
        <v>5</v>
      </c>
      <c r="J88" s="99" t="s">
        <v>5</v>
      </c>
      <c r="K88" s="99" t="s">
        <v>5</v>
      </c>
      <c r="L88" s="99">
        <v>5.1692502</v>
      </c>
      <c r="M88" s="99">
        <v>9.137274</v>
      </c>
      <c r="N88" s="99">
        <v>3.5126693</v>
      </c>
      <c r="O88" s="99">
        <v>1.8845071</v>
      </c>
      <c r="P88" s="99">
        <v>1.7871819</v>
      </c>
      <c r="Q88" s="99">
        <v>2.0801738</v>
      </c>
      <c r="R88" s="99">
        <v>1.998022</v>
      </c>
      <c r="S88" s="99">
        <v>3.2982157</v>
      </c>
      <c r="T88" s="99">
        <v>3.0976249</v>
      </c>
      <c r="U88" s="99">
        <v>3.8484471</v>
      </c>
      <c r="V88" s="99">
        <v>2.4969596</v>
      </c>
      <c r="W88" s="99">
        <v>3.519558</v>
      </c>
      <c r="X88" s="99">
        <v>2.4172391</v>
      </c>
      <c r="Y88" s="99">
        <v>2.6483401</v>
      </c>
      <c r="Z88" s="99">
        <v>2.1384564</v>
      </c>
      <c r="AA88" s="99">
        <v>1.9787525</v>
      </c>
      <c r="AB88" s="99">
        <v>1.8570272</v>
      </c>
      <c r="AC88" s="99">
        <v>1.8842216</v>
      </c>
      <c r="AD88" s="99">
        <v>2.125774</v>
      </c>
      <c r="AE88" s="99">
        <v>1.9731157</v>
      </c>
      <c r="AF88" s="99">
        <v>1.9441938</v>
      </c>
    </row>
    <row r="89" spans="1:32" ht="12.75" customHeight="1">
      <c r="A89" s="98" t="s">
        <v>222</v>
      </c>
      <c r="B89" s="98">
        <v>17</v>
      </c>
      <c r="C89" s="99" t="s">
        <v>5</v>
      </c>
      <c r="D89" s="99" t="s">
        <v>5</v>
      </c>
      <c r="E89" s="99" t="s">
        <v>5</v>
      </c>
      <c r="F89" s="99" t="s">
        <v>5</v>
      </c>
      <c r="G89" s="99" t="s">
        <v>5</v>
      </c>
      <c r="H89" s="99" t="s">
        <v>5</v>
      </c>
      <c r="I89" s="99" t="s">
        <v>5</v>
      </c>
      <c r="J89" s="99" t="s">
        <v>5</v>
      </c>
      <c r="K89" s="99" t="s">
        <v>5</v>
      </c>
      <c r="L89" s="99">
        <v>1.2654223</v>
      </c>
      <c r="M89" s="99">
        <v>0.9733224</v>
      </c>
      <c r="N89" s="99">
        <v>1.0683043</v>
      </c>
      <c r="O89" s="99">
        <v>1.071173</v>
      </c>
      <c r="P89" s="99">
        <v>1.0649518</v>
      </c>
      <c r="Q89" s="99">
        <v>1.1194216</v>
      </c>
      <c r="R89" s="99">
        <v>1.2417098</v>
      </c>
      <c r="S89" s="99">
        <v>1.1039202</v>
      </c>
      <c r="T89" s="99">
        <v>1.2546125</v>
      </c>
      <c r="U89" s="99">
        <v>1.2988587</v>
      </c>
      <c r="V89" s="99">
        <v>1.3891752</v>
      </c>
      <c r="W89" s="99">
        <v>1.4087508</v>
      </c>
      <c r="X89" s="99">
        <v>1.5659987</v>
      </c>
      <c r="Y89" s="99">
        <v>1.7791886</v>
      </c>
      <c r="Z89" s="99">
        <v>1.7024584</v>
      </c>
      <c r="AA89" s="99">
        <v>1.8048224</v>
      </c>
      <c r="AB89" s="99">
        <v>1.9637034</v>
      </c>
      <c r="AC89" s="99">
        <v>2.2902441</v>
      </c>
      <c r="AD89" s="99">
        <v>1.9083119</v>
      </c>
      <c r="AE89" s="99">
        <v>1.8688836</v>
      </c>
      <c r="AF89" s="99">
        <v>1.8554641</v>
      </c>
    </row>
    <row r="90" spans="1:32" ht="12.75" customHeight="1">
      <c r="A90" s="98" t="s">
        <v>245</v>
      </c>
      <c r="B90" s="98">
        <v>18</v>
      </c>
      <c r="C90" s="99" t="s">
        <v>5</v>
      </c>
      <c r="D90" s="99" t="s">
        <v>5</v>
      </c>
      <c r="E90" s="99" t="s">
        <v>5</v>
      </c>
      <c r="F90" s="99" t="s">
        <v>5</v>
      </c>
      <c r="G90" s="99" t="s">
        <v>5</v>
      </c>
      <c r="H90" s="99" t="s">
        <v>5</v>
      </c>
      <c r="I90" s="99" t="s">
        <v>5</v>
      </c>
      <c r="J90" s="99" t="s">
        <v>5</v>
      </c>
      <c r="K90" s="99" t="s">
        <v>5</v>
      </c>
      <c r="L90" s="99">
        <v>0.2878836</v>
      </c>
      <c r="M90" s="99">
        <v>0.257809</v>
      </c>
      <c r="N90" s="99">
        <v>0.3158926</v>
      </c>
      <c r="O90" s="99">
        <v>0.514564</v>
      </c>
      <c r="P90" s="99" t="s">
        <v>5</v>
      </c>
      <c r="Q90" s="99">
        <v>1.9E-06</v>
      </c>
      <c r="R90" s="99">
        <v>0.0004917</v>
      </c>
      <c r="S90" s="99" t="s">
        <v>5</v>
      </c>
      <c r="T90" s="99" t="s">
        <v>5</v>
      </c>
      <c r="U90" s="99" t="s">
        <v>5</v>
      </c>
      <c r="V90" s="99">
        <v>1.9E-06</v>
      </c>
      <c r="W90" s="99" t="s">
        <v>5</v>
      </c>
      <c r="X90" s="99">
        <v>1.31E-05</v>
      </c>
      <c r="Y90" s="99">
        <v>1.8E-06</v>
      </c>
      <c r="Z90" s="99">
        <v>7.2E-05</v>
      </c>
      <c r="AA90" s="99">
        <v>2.2E-06</v>
      </c>
      <c r="AB90" s="99">
        <v>4.8E-06</v>
      </c>
      <c r="AC90" s="99">
        <v>0.9377811</v>
      </c>
      <c r="AD90" s="99">
        <v>2.205972</v>
      </c>
      <c r="AE90" s="99">
        <v>2.6530349</v>
      </c>
      <c r="AF90" s="99">
        <v>1.7198616</v>
      </c>
    </row>
    <row r="91" spans="1:32" ht="12.75" customHeight="1">
      <c r="A91" s="98" t="s">
        <v>215</v>
      </c>
      <c r="B91" s="98">
        <v>19</v>
      </c>
      <c r="C91" s="99" t="s">
        <v>5</v>
      </c>
      <c r="D91" s="99" t="s">
        <v>5</v>
      </c>
      <c r="E91" s="99" t="s">
        <v>5</v>
      </c>
      <c r="F91" s="99" t="s">
        <v>5</v>
      </c>
      <c r="G91" s="99" t="s">
        <v>5</v>
      </c>
      <c r="H91" s="99" t="s">
        <v>5</v>
      </c>
      <c r="I91" s="99" t="s">
        <v>5</v>
      </c>
      <c r="J91" s="99" t="s">
        <v>5</v>
      </c>
      <c r="K91" s="99" t="s">
        <v>5</v>
      </c>
      <c r="L91" s="99">
        <v>1.9139513</v>
      </c>
      <c r="M91" s="99">
        <v>1.7411448</v>
      </c>
      <c r="N91" s="99">
        <v>1.8193009</v>
      </c>
      <c r="O91" s="99">
        <v>1.8669652</v>
      </c>
      <c r="P91" s="99">
        <v>1.804644</v>
      </c>
      <c r="Q91" s="99">
        <v>1.684519</v>
      </c>
      <c r="R91" s="99">
        <v>1.472884</v>
      </c>
      <c r="S91" s="99">
        <v>1.3890744</v>
      </c>
      <c r="T91" s="99">
        <v>1.5994849</v>
      </c>
      <c r="U91" s="99">
        <v>1.6662628</v>
      </c>
      <c r="V91" s="99">
        <v>1.6331653</v>
      </c>
      <c r="W91" s="99">
        <v>1.4998603</v>
      </c>
      <c r="X91" s="99">
        <v>1.4155343</v>
      </c>
      <c r="Y91" s="99">
        <v>1.48693</v>
      </c>
      <c r="Z91" s="99">
        <v>1.5921158</v>
      </c>
      <c r="AA91" s="99">
        <v>1.6953304</v>
      </c>
      <c r="AB91" s="99">
        <v>1.5930508</v>
      </c>
      <c r="AC91" s="99">
        <v>1.6353923</v>
      </c>
      <c r="AD91" s="99">
        <v>1.6609316</v>
      </c>
      <c r="AE91" s="99">
        <v>1.640746</v>
      </c>
      <c r="AF91" s="99">
        <v>1.5881109</v>
      </c>
    </row>
    <row r="92" spans="1:32" ht="12.75" customHeight="1">
      <c r="A92" s="98" t="s">
        <v>220</v>
      </c>
      <c r="B92" s="98">
        <v>20</v>
      </c>
      <c r="C92" s="99" t="s">
        <v>5</v>
      </c>
      <c r="D92" s="99" t="s">
        <v>5</v>
      </c>
      <c r="E92" s="99" t="s">
        <v>5</v>
      </c>
      <c r="F92" s="99" t="s">
        <v>5</v>
      </c>
      <c r="G92" s="99" t="s">
        <v>5</v>
      </c>
      <c r="H92" s="99" t="s">
        <v>5</v>
      </c>
      <c r="I92" s="99" t="s">
        <v>5</v>
      </c>
      <c r="J92" s="99" t="s">
        <v>5</v>
      </c>
      <c r="K92" s="99" t="s">
        <v>5</v>
      </c>
      <c r="L92" s="99">
        <v>0.7655805</v>
      </c>
      <c r="M92" s="99">
        <v>0.7808997</v>
      </c>
      <c r="N92" s="99">
        <v>0.940603</v>
      </c>
      <c r="O92" s="99">
        <v>1.0068525</v>
      </c>
      <c r="P92" s="99">
        <v>1.0733336</v>
      </c>
      <c r="Q92" s="99">
        <v>1.1378682</v>
      </c>
      <c r="R92" s="99">
        <v>1.1056125</v>
      </c>
      <c r="S92" s="99">
        <v>0.9534552</v>
      </c>
      <c r="T92" s="99">
        <v>0.8250127</v>
      </c>
      <c r="U92" s="99">
        <v>0.9543376</v>
      </c>
      <c r="V92" s="99">
        <v>1.1274502</v>
      </c>
      <c r="W92" s="99">
        <v>0.9409095</v>
      </c>
      <c r="X92" s="99">
        <v>1.0615173</v>
      </c>
      <c r="Y92" s="99">
        <v>1.2593501</v>
      </c>
      <c r="Z92" s="99">
        <v>1.123363</v>
      </c>
      <c r="AA92" s="99">
        <v>1.1088475</v>
      </c>
      <c r="AB92" s="99">
        <v>1.2803474</v>
      </c>
      <c r="AC92" s="99">
        <v>1.3370389</v>
      </c>
      <c r="AD92" s="99">
        <v>1.4576821</v>
      </c>
      <c r="AE92" s="99">
        <v>1.4848046</v>
      </c>
      <c r="AF92" s="99">
        <v>1.4793192</v>
      </c>
    </row>
    <row r="93" spans="1:32" ht="12.75" customHeight="1">
      <c r="A93" s="98" t="s">
        <v>226</v>
      </c>
      <c r="B93" s="98">
        <v>21</v>
      </c>
      <c r="C93" s="99" t="s">
        <v>5</v>
      </c>
      <c r="D93" s="99" t="s">
        <v>5</v>
      </c>
      <c r="E93" s="99" t="s">
        <v>5</v>
      </c>
      <c r="F93" s="99" t="s">
        <v>5</v>
      </c>
      <c r="G93" s="99" t="s">
        <v>5</v>
      </c>
      <c r="H93" s="99" t="s">
        <v>5</v>
      </c>
      <c r="I93" s="99" t="s">
        <v>5</v>
      </c>
      <c r="J93" s="99" t="s">
        <v>5</v>
      </c>
      <c r="K93" s="99" t="s">
        <v>5</v>
      </c>
      <c r="L93" s="99" t="s">
        <v>5</v>
      </c>
      <c r="M93" s="99" t="s">
        <v>5</v>
      </c>
      <c r="N93" s="99" t="s">
        <v>5</v>
      </c>
      <c r="O93" s="99" t="s">
        <v>5</v>
      </c>
      <c r="P93" s="99" t="s">
        <v>5</v>
      </c>
      <c r="Q93" s="99">
        <v>2.5539782</v>
      </c>
      <c r="R93" s="99">
        <v>2.7121931</v>
      </c>
      <c r="S93" s="99">
        <v>2.1950942</v>
      </c>
      <c r="T93" s="99">
        <v>2.4863497</v>
      </c>
      <c r="U93" s="99">
        <v>3.0981154</v>
      </c>
      <c r="V93" s="99">
        <v>1.5928482</v>
      </c>
      <c r="W93" s="99">
        <v>1.7277957</v>
      </c>
      <c r="X93" s="99">
        <v>1.9332118</v>
      </c>
      <c r="Y93" s="99">
        <v>0.912394</v>
      </c>
      <c r="Z93" s="99">
        <v>0.6888579</v>
      </c>
      <c r="AA93" s="99">
        <v>0.7468855</v>
      </c>
      <c r="AB93" s="99">
        <v>0.8961814</v>
      </c>
      <c r="AC93" s="99">
        <v>1.1987222</v>
      </c>
      <c r="AD93" s="99">
        <v>1.1347191</v>
      </c>
      <c r="AE93" s="99">
        <v>1.50146</v>
      </c>
      <c r="AF93" s="99">
        <v>1.3464434</v>
      </c>
    </row>
    <row r="94" spans="1:32" ht="12.75" customHeight="1">
      <c r="A94" s="98" t="s">
        <v>224</v>
      </c>
      <c r="B94" s="98">
        <v>22</v>
      </c>
      <c r="C94" s="99" t="s">
        <v>5</v>
      </c>
      <c r="D94" s="99" t="s">
        <v>5</v>
      </c>
      <c r="E94" s="99" t="s">
        <v>5</v>
      </c>
      <c r="F94" s="99" t="s">
        <v>5</v>
      </c>
      <c r="G94" s="99" t="s">
        <v>5</v>
      </c>
      <c r="H94" s="99" t="s">
        <v>5</v>
      </c>
      <c r="I94" s="99" t="s">
        <v>5</v>
      </c>
      <c r="J94" s="99" t="s">
        <v>5</v>
      </c>
      <c r="K94" s="99" t="s">
        <v>5</v>
      </c>
      <c r="L94" s="99">
        <v>2.0911104</v>
      </c>
      <c r="M94" s="99">
        <v>1.8999402</v>
      </c>
      <c r="N94" s="99">
        <v>1.8493691</v>
      </c>
      <c r="O94" s="99">
        <v>1.8591687</v>
      </c>
      <c r="P94" s="99">
        <v>2.1515566</v>
      </c>
      <c r="Q94" s="99">
        <v>1.7335855</v>
      </c>
      <c r="R94" s="99">
        <v>1.3702375</v>
      </c>
      <c r="S94" s="99">
        <v>1.1314797</v>
      </c>
      <c r="T94" s="99">
        <v>1.4116902</v>
      </c>
      <c r="U94" s="99">
        <v>1.231368</v>
      </c>
      <c r="V94" s="99">
        <v>1.5518352</v>
      </c>
      <c r="W94" s="99">
        <v>1.2120488</v>
      </c>
      <c r="X94" s="99">
        <v>1.0816896</v>
      </c>
      <c r="Y94" s="99">
        <v>1.08704</v>
      </c>
      <c r="Z94" s="99">
        <v>0.9908428</v>
      </c>
      <c r="AA94" s="99">
        <v>1.1423363</v>
      </c>
      <c r="AB94" s="99">
        <v>1.5565925</v>
      </c>
      <c r="AC94" s="99">
        <v>1.0567047</v>
      </c>
      <c r="AD94" s="99">
        <v>1.0678109</v>
      </c>
      <c r="AE94" s="99">
        <v>1.001676</v>
      </c>
      <c r="AF94" s="99">
        <v>1.2181062</v>
      </c>
    </row>
    <row r="95" spans="1:32" ht="12.75" customHeight="1">
      <c r="A95" s="98" t="s">
        <v>223</v>
      </c>
      <c r="B95" s="98">
        <v>23</v>
      </c>
      <c r="C95" s="99" t="s">
        <v>5</v>
      </c>
      <c r="D95" s="99" t="s">
        <v>5</v>
      </c>
      <c r="E95" s="99" t="s">
        <v>5</v>
      </c>
      <c r="F95" s="99" t="s">
        <v>5</v>
      </c>
      <c r="G95" s="99" t="s">
        <v>5</v>
      </c>
      <c r="H95" s="99" t="s">
        <v>5</v>
      </c>
      <c r="I95" s="99" t="s">
        <v>5</v>
      </c>
      <c r="J95" s="99" t="s">
        <v>5</v>
      </c>
      <c r="K95" s="99" t="s">
        <v>5</v>
      </c>
      <c r="L95" s="99">
        <v>3.0085416</v>
      </c>
      <c r="M95" s="99">
        <v>2.3800628</v>
      </c>
      <c r="N95" s="99">
        <v>2.447195</v>
      </c>
      <c r="O95" s="99">
        <v>2.3174871</v>
      </c>
      <c r="P95" s="99">
        <v>2.0786816</v>
      </c>
      <c r="Q95" s="99">
        <v>1.9456451</v>
      </c>
      <c r="R95" s="99">
        <v>1.6999168</v>
      </c>
      <c r="S95" s="99">
        <v>1.7623382</v>
      </c>
      <c r="T95" s="99">
        <v>1.5036472</v>
      </c>
      <c r="U95" s="99">
        <v>1.2153621</v>
      </c>
      <c r="V95" s="99">
        <v>1.4429089</v>
      </c>
      <c r="W95" s="99">
        <v>1.3702644</v>
      </c>
      <c r="X95" s="99">
        <v>1.5425921</v>
      </c>
      <c r="Y95" s="99">
        <v>1.6087212</v>
      </c>
      <c r="Z95" s="99">
        <v>1.4598657</v>
      </c>
      <c r="AA95" s="99">
        <v>1.4718576</v>
      </c>
      <c r="AB95" s="99">
        <v>1.4908276</v>
      </c>
      <c r="AC95" s="99">
        <v>1.5278677</v>
      </c>
      <c r="AD95" s="99">
        <v>1.4785525</v>
      </c>
      <c r="AE95" s="99">
        <v>1.394829</v>
      </c>
      <c r="AF95" s="99">
        <v>1.214003</v>
      </c>
    </row>
    <row r="96" spans="1:32" ht="12.75" customHeight="1">
      <c r="A96" s="98" t="s">
        <v>214</v>
      </c>
      <c r="B96" s="98">
        <v>24</v>
      </c>
      <c r="C96" s="99" t="s">
        <v>5</v>
      </c>
      <c r="D96" s="99" t="s">
        <v>5</v>
      </c>
      <c r="E96" s="99" t="s">
        <v>5</v>
      </c>
      <c r="F96" s="99" t="s">
        <v>5</v>
      </c>
      <c r="G96" s="99" t="s">
        <v>5</v>
      </c>
      <c r="H96" s="99" t="s">
        <v>5</v>
      </c>
      <c r="I96" s="99" t="s">
        <v>5</v>
      </c>
      <c r="J96" s="99" t="s">
        <v>5</v>
      </c>
      <c r="K96" s="99" t="s">
        <v>5</v>
      </c>
      <c r="L96" s="99">
        <v>0.9648845</v>
      </c>
      <c r="M96" s="99">
        <v>1.0069496</v>
      </c>
      <c r="N96" s="99">
        <v>0.8578271</v>
      </c>
      <c r="O96" s="99">
        <v>1.4092037</v>
      </c>
      <c r="P96" s="99">
        <v>1.2586641</v>
      </c>
      <c r="Q96" s="99">
        <v>1.4214913</v>
      </c>
      <c r="R96" s="99">
        <v>1.3972215</v>
      </c>
      <c r="S96" s="99">
        <v>1.1769736</v>
      </c>
      <c r="T96" s="99">
        <v>1.6684658</v>
      </c>
      <c r="U96" s="99">
        <v>1.7290326</v>
      </c>
      <c r="V96" s="99">
        <v>2.1707621</v>
      </c>
      <c r="W96" s="99">
        <v>2.4067156</v>
      </c>
      <c r="X96" s="99">
        <v>1.3523183</v>
      </c>
      <c r="Y96" s="99">
        <v>1.3317336</v>
      </c>
      <c r="Z96" s="99">
        <v>1.7900511</v>
      </c>
      <c r="AA96" s="99">
        <v>1.5393507</v>
      </c>
      <c r="AB96" s="99">
        <v>1.3908293</v>
      </c>
      <c r="AC96" s="99">
        <v>1.3185308</v>
      </c>
      <c r="AD96" s="99">
        <v>1.1816003</v>
      </c>
      <c r="AE96" s="99">
        <v>1.061867</v>
      </c>
      <c r="AF96" s="99">
        <v>1.0767861</v>
      </c>
    </row>
    <row r="97" spans="1:32" ht="12.75" customHeight="1">
      <c r="A97" s="98" t="s">
        <v>216</v>
      </c>
      <c r="B97" s="98">
        <v>25</v>
      </c>
      <c r="C97" s="99" t="s">
        <v>5</v>
      </c>
      <c r="D97" s="99" t="s">
        <v>5</v>
      </c>
      <c r="E97" s="99" t="s">
        <v>5</v>
      </c>
      <c r="F97" s="99" t="s">
        <v>5</v>
      </c>
      <c r="G97" s="99" t="s">
        <v>5</v>
      </c>
      <c r="H97" s="99" t="s">
        <v>5</v>
      </c>
      <c r="I97" s="99" t="s">
        <v>5</v>
      </c>
      <c r="J97" s="99" t="s">
        <v>5</v>
      </c>
      <c r="K97" s="99" t="s">
        <v>5</v>
      </c>
      <c r="L97" s="99">
        <v>1.6988295</v>
      </c>
      <c r="M97" s="99">
        <v>1.3787177</v>
      </c>
      <c r="N97" s="99">
        <v>1.5256941</v>
      </c>
      <c r="O97" s="99">
        <v>2.4060322</v>
      </c>
      <c r="P97" s="99">
        <v>1.7017343</v>
      </c>
      <c r="Q97" s="99">
        <v>1.585092</v>
      </c>
      <c r="R97" s="99">
        <v>1.4380216</v>
      </c>
      <c r="S97" s="99">
        <v>1.2428767</v>
      </c>
      <c r="T97" s="99">
        <v>1.1297485</v>
      </c>
      <c r="U97" s="99">
        <v>1.1003668</v>
      </c>
      <c r="V97" s="99">
        <v>1.2692704</v>
      </c>
      <c r="W97" s="99">
        <v>1.1793352</v>
      </c>
      <c r="X97" s="99">
        <v>1.1436524</v>
      </c>
      <c r="Y97" s="99">
        <v>1.2053412</v>
      </c>
      <c r="Z97" s="99">
        <v>1.1611183</v>
      </c>
      <c r="AA97" s="99">
        <v>1.1281816</v>
      </c>
      <c r="AB97" s="99">
        <v>1.2019519</v>
      </c>
      <c r="AC97" s="99">
        <v>1.0859063</v>
      </c>
      <c r="AD97" s="99">
        <v>1.1821879</v>
      </c>
      <c r="AE97" s="99">
        <v>1.1320452</v>
      </c>
      <c r="AF97" s="99">
        <v>0.9708487</v>
      </c>
    </row>
    <row r="98" spans="1:32" ht="12.75" customHeight="1">
      <c r="A98" s="98" t="s">
        <v>206</v>
      </c>
      <c r="B98" s="98">
        <v>26</v>
      </c>
      <c r="C98" s="99" t="s">
        <v>5</v>
      </c>
      <c r="D98" s="99" t="s">
        <v>5</v>
      </c>
      <c r="E98" s="99" t="s">
        <v>5</v>
      </c>
      <c r="F98" s="99" t="s">
        <v>5</v>
      </c>
      <c r="G98" s="99" t="s">
        <v>5</v>
      </c>
      <c r="H98" s="99" t="s">
        <v>5</v>
      </c>
      <c r="I98" s="99" t="s">
        <v>5</v>
      </c>
      <c r="J98" s="99" t="s">
        <v>5</v>
      </c>
      <c r="K98" s="99" t="s">
        <v>5</v>
      </c>
      <c r="L98" s="99">
        <v>3.8279026</v>
      </c>
      <c r="M98" s="99">
        <v>3.9885667</v>
      </c>
      <c r="N98" s="99">
        <v>2.9095373</v>
      </c>
      <c r="O98" s="99">
        <v>2.2509391</v>
      </c>
      <c r="P98" s="99">
        <v>1.8123273</v>
      </c>
      <c r="Q98" s="99">
        <v>1.5195834</v>
      </c>
      <c r="R98" s="99">
        <v>1.6105241</v>
      </c>
      <c r="S98" s="99">
        <v>1.532945</v>
      </c>
      <c r="T98" s="99">
        <v>1.6276998</v>
      </c>
      <c r="U98" s="99">
        <v>1.5566056</v>
      </c>
      <c r="V98" s="99">
        <v>1.4387697</v>
      </c>
      <c r="W98" s="99">
        <v>1.6199375</v>
      </c>
      <c r="X98" s="99">
        <v>1.6134836</v>
      </c>
      <c r="Y98" s="99">
        <v>1.5695859</v>
      </c>
      <c r="Z98" s="99">
        <v>1.2869863</v>
      </c>
      <c r="AA98" s="99">
        <v>1.2162696</v>
      </c>
      <c r="AB98" s="99">
        <v>1.1255339</v>
      </c>
      <c r="AC98" s="99">
        <v>1.1069537</v>
      </c>
      <c r="AD98" s="99">
        <v>1.0733897</v>
      </c>
      <c r="AE98" s="99">
        <v>1.043571</v>
      </c>
      <c r="AF98" s="99">
        <v>0.9368757</v>
      </c>
    </row>
    <row r="99" spans="1:32" ht="12.75" customHeight="1">
      <c r="A99" s="98" t="s">
        <v>243</v>
      </c>
      <c r="B99" s="98">
        <v>27</v>
      </c>
      <c r="C99" s="99" t="s">
        <v>5</v>
      </c>
      <c r="D99" s="99" t="s">
        <v>5</v>
      </c>
      <c r="E99" s="99" t="s">
        <v>5</v>
      </c>
      <c r="F99" s="99" t="s">
        <v>5</v>
      </c>
      <c r="G99" s="99" t="s">
        <v>5</v>
      </c>
      <c r="H99" s="99" t="s">
        <v>5</v>
      </c>
      <c r="I99" s="99" t="s">
        <v>5</v>
      </c>
      <c r="J99" s="99" t="s">
        <v>5</v>
      </c>
      <c r="K99" s="99" t="s">
        <v>5</v>
      </c>
      <c r="L99" s="99" t="s">
        <v>5</v>
      </c>
      <c r="M99" s="99" t="s">
        <v>5</v>
      </c>
      <c r="N99" s="99" t="s">
        <v>5</v>
      </c>
      <c r="O99" s="99" t="s">
        <v>5</v>
      </c>
      <c r="P99" s="99" t="s">
        <v>5</v>
      </c>
      <c r="Q99" s="99" t="s">
        <v>5</v>
      </c>
      <c r="R99" s="99">
        <v>0.1658627</v>
      </c>
      <c r="S99" s="99">
        <v>0.2150293</v>
      </c>
      <c r="T99" s="99">
        <v>0.2661607</v>
      </c>
      <c r="U99" s="99">
        <v>0.3134714</v>
      </c>
      <c r="V99" s="99">
        <v>0.3489146</v>
      </c>
      <c r="W99" s="99">
        <v>0.3250378</v>
      </c>
      <c r="X99" s="99">
        <v>0.2713233</v>
      </c>
      <c r="Y99" s="99">
        <v>0.3579606</v>
      </c>
      <c r="Z99" s="99">
        <v>0.3720664</v>
      </c>
      <c r="AA99" s="99">
        <v>0.4277306</v>
      </c>
      <c r="AB99" s="99">
        <v>0.5889375</v>
      </c>
      <c r="AC99" s="99">
        <v>0.7531496</v>
      </c>
      <c r="AD99" s="99">
        <v>0.8006601</v>
      </c>
      <c r="AE99" s="99">
        <v>0.796602</v>
      </c>
      <c r="AF99" s="99">
        <v>0.803928</v>
      </c>
    </row>
    <row r="100" spans="1:32" ht="12.75" customHeight="1">
      <c r="A100" s="98" t="s">
        <v>252</v>
      </c>
      <c r="B100" s="98">
        <v>28</v>
      </c>
      <c r="C100" s="99" t="s">
        <v>5</v>
      </c>
      <c r="D100" s="99" t="s">
        <v>5</v>
      </c>
      <c r="E100" s="99" t="s">
        <v>5</v>
      </c>
      <c r="F100" s="99" t="s">
        <v>5</v>
      </c>
      <c r="G100" s="99" t="s">
        <v>5</v>
      </c>
      <c r="H100" s="99" t="s">
        <v>5</v>
      </c>
      <c r="I100" s="99" t="s">
        <v>5</v>
      </c>
      <c r="J100" s="99" t="s">
        <v>5</v>
      </c>
      <c r="K100" s="99" t="s">
        <v>5</v>
      </c>
      <c r="L100" s="99" t="s">
        <v>5</v>
      </c>
      <c r="M100" s="99" t="s">
        <v>5</v>
      </c>
      <c r="N100" s="99" t="s">
        <v>5</v>
      </c>
      <c r="O100" s="99" t="s">
        <v>5</v>
      </c>
      <c r="P100" s="99" t="s">
        <v>5</v>
      </c>
      <c r="Q100" s="99" t="s">
        <v>5</v>
      </c>
      <c r="R100" s="99">
        <v>0.8503219</v>
      </c>
      <c r="S100" s="99">
        <v>0.7511336</v>
      </c>
      <c r="T100" s="99">
        <v>0.816458</v>
      </c>
      <c r="U100" s="99">
        <v>0.6402527</v>
      </c>
      <c r="V100" s="99">
        <v>0.7040532</v>
      </c>
      <c r="W100" s="99">
        <v>0.7649835</v>
      </c>
      <c r="X100" s="99">
        <v>0.796203</v>
      </c>
      <c r="Y100" s="99">
        <v>0.7748026</v>
      </c>
      <c r="Z100" s="99">
        <v>0.6867456</v>
      </c>
      <c r="AA100" s="99">
        <v>0.5815208</v>
      </c>
      <c r="AB100" s="99">
        <v>0.666956</v>
      </c>
      <c r="AC100" s="99">
        <v>0.7004512</v>
      </c>
      <c r="AD100" s="99">
        <v>0.7057376</v>
      </c>
      <c r="AE100" s="99">
        <v>0.8681397</v>
      </c>
      <c r="AF100" s="99">
        <v>0.7986705</v>
      </c>
    </row>
    <row r="101" spans="1:32" ht="12.75" customHeight="1">
      <c r="A101" s="98" t="s">
        <v>227</v>
      </c>
      <c r="B101" s="98">
        <v>29</v>
      </c>
      <c r="C101" s="99" t="s">
        <v>5</v>
      </c>
      <c r="D101" s="99" t="s">
        <v>5</v>
      </c>
      <c r="E101" s="99" t="s">
        <v>5</v>
      </c>
      <c r="F101" s="99" t="s">
        <v>5</v>
      </c>
      <c r="G101" s="99" t="s">
        <v>5</v>
      </c>
      <c r="H101" s="99" t="s">
        <v>5</v>
      </c>
      <c r="I101" s="99" t="s">
        <v>5</v>
      </c>
      <c r="J101" s="99" t="s">
        <v>5</v>
      </c>
      <c r="K101" s="99" t="s">
        <v>5</v>
      </c>
      <c r="L101" s="99">
        <v>0.5757672</v>
      </c>
      <c r="M101" s="99">
        <v>0.3624271</v>
      </c>
      <c r="N101" s="99">
        <v>0.5429957</v>
      </c>
      <c r="O101" s="99">
        <v>0.5521539</v>
      </c>
      <c r="P101" s="99">
        <v>0.5632091</v>
      </c>
      <c r="Q101" s="99">
        <v>0.5644954</v>
      </c>
      <c r="R101" s="99">
        <v>0.5428786</v>
      </c>
      <c r="S101" s="99">
        <v>0.4453072</v>
      </c>
      <c r="T101" s="99">
        <v>0.524361</v>
      </c>
      <c r="U101" s="99">
        <v>0.4551154</v>
      </c>
      <c r="V101" s="99">
        <v>0.5957114</v>
      </c>
      <c r="W101" s="99">
        <v>0.5392659</v>
      </c>
      <c r="X101" s="99">
        <v>0.6266646</v>
      </c>
      <c r="Y101" s="99">
        <v>0.650446</v>
      </c>
      <c r="Z101" s="99">
        <v>0.6414988</v>
      </c>
      <c r="AA101" s="99">
        <v>0.5489036</v>
      </c>
      <c r="AB101" s="99">
        <v>0.7316836</v>
      </c>
      <c r="AC101" s="99">
        <v>0.7820141</v>
      </c>
      <c r="AD101" s="99">
        <v>0.6560745</v>
      </c>
      <c r="AE101" s="99">
        <v>0.6743872</v>
      </c>
      <c r="AF101" s="99">
        <v>0.7325129</v>
      </c>
    </row>
    <row r="102" spans="1:32" ht="12.75" customHeight="1">
      <c r="A102" s="98" t="s">
        <v>221</v>
      </c>
      <c r="B102" s="98">
        <v>30</v>
      </c>
      <c r="C102" s="99" t="s">
        <v>5</v>
      </c>
      <c r="D102" s="99" t="s">
        <v>5</v>
      </c>
      <c r="E102" s="99" t="s">
        <v>5</v>
      </c>
      <c r="F102" s="99" t="s">
        <v>5</v>
      </c>
      <c r="G102" s="99" t="s">
        <v>5</v>
      </c>
      <c r="H102" s="99" t="s">
        <v>5</v>
      </c>
      <c r="I102" s="99" t="s">
        <v>5</v>
      </c>
      <c r="J102" s="99" t="s">
        <v>5</v>
      </c>
      <c r="K102" s="99" t="s">
        <v>5</v>
      </c>
      <c r="L102" s="99">
        <v>1.8222082</v>
      </c>
      <c r="M102" s="99">
        <v>2.0792856</v>
      </c>
      <c r="N102" s="99">
        <v>1.7443074</v>
      </c>
      <c r="O102" s="99">
        <v>2.7320898</v>
      </c>
      <c r="P102" s="99">
        <v>2.203477</v>
      </c>
      <c r="Q102" s="99">
        <v>2.0952632</v>
      </c>
      <c r="R102" s="99">
        <v>1.3406672</v>
      </c>
      <c r="S102" s="99">
        <v>1.3467658</v>
      </c>
      <c r="T102" s="99">
        <v>1.4803369</v>
      </c>
      <c r="U102" s="99">
        <v>1.0084871</v>
      </c>
      <c r="V102" s="99">
        <v>1.085778</v>
      </c>
      <c r="W102" s="99">
        <v>1.1472518</v>
      </c>
      <c r="X102" s="99">
        <v>0.8561271</v>
      </c>
      <c r="Y102" s="99">
        <v>0.8501897</v>
      </c>
      <c r="Z102" s="99">
        <v>0.8976088</v>
      </c>
      <c r="AA102" s="99">
        <v>1.0791512</v>
      </c>
      <c r="AB102" s="99">
        <v>0.8959195</v>
      </c>
      <c r="AC102" s="99">
        <v>0.8485658</v>
      </c>
      <c r="AD102" s="99">
        <v>0.7272567</v>
      </c>
      <c r="AE102" s="99">
        <v>0.6860456</v>
      </c>
      <c r="AF102" s="99">
        <v>0.6992555</v>
      </c>
    </row>
    <row r="103" spans="1:32" ht="12.75" customHeight="1">
      <c r="A103" s="98" t="s">
        <v>248</v>
      </c>
      <c r="B103" s="98">
        <v>31</v>
      </c>
      <c r="C103" s="99" t="s">
        <v>5</v>
      </c>
      <c r="D103" s="99" t="s">
        <v>5</v>
      </c>
      <c r="E103" s="99" t="s">
        <v>5</v>
      </c>
      <c r="F103" s="99" t="s">
        <v>5</v>
      </c>
      <c r="G103" s="99" t="s">
        <v>5</v>
      </c>
      <c r="H103" s="99" t="s">
        <v>5</v>
      </c>
      <c r="I103" s="99" t="s">
        <v>5</v>
      </c>
      <c r="J103" s="99" t="s">
        <v>5</v>
      </c>
      <c r="K103" s="99" t="s">
        <v>5</v>
      </c>
      <c r="L103" s="99">
        <v>0.3764631</v>
      </c>
      <c r="M103" s="99">
        <v>0.4726498</v>
      </c>
      <c r="N103" s="99">
        <v>0.3785052</v>
      </c>
      <c r="O103" s="99">
        <v>0.3823032</v>
      </c>
      <c r="P103" s="99">
        <v>0.3988331</v>
      </c>
      <c r="Q103" s="99">
        <v>0.460182</v>
      </c>
      <c r="R103" s="99">
        <v>0.4230452</v>
      </c>
      <c r="S103" s="99">
        <v>0.4594156</v>
      </c>
      <c r="T103" s="99">
        <v>0.4738259</v>
      </c>
      <c r="U103" s="99">
        <v>0.4920732</v>
      </c>
      <c r="V103" s="99">
        <v>0.6899341</v>
      </c>
      <c r="W103" s="99">
        <v>0.6815416</v>
      </c>
      <c r="X103" s="99">
        <v>0.7533554</v>
      </c>
      <c r="Y103" s="99">
        <v>0.8114308</v>
      </c>
      <c r="Z103" s="99">
        <v>0.8461184</v>
      </c>
      <c r="AA103" s="99">
        <v>0.6789723</v>
      </c>
      <c r="AB103" s="99">
        <v>0.7833926</v>
      </c>
      <c r="AC103" s="99">
        <v>0.7043541</v>
      </c>
      <c r="AD103" s="99">
        <v>0.8641475</v>
      </c>
      <c r="AE103" s="99">
        <v>0.7826887</v>
      </c>
      <c r="AF103" s="99">
        <v>0.6305554</v>
      </c>
    </row>
    <row r="104" spans="1:32" ht="12.75" customHeight="1">
      <c r="A104" s="98" t="s">
        <v>229</v>
      </c>
      <c r="B104" s="98">
        <v>32</v>
      </c>
      <c r="C104" s="99" t="s">
        <v>5</v>
      </c>
      <c r="D104" s="99" t="s">
        <v>5</v>
      </c>
      <c r="E104" s="99" t="s">
        <v>5</v>
      </c>
      <c r="F104" s="99" t="s">
        <v>5</v>
      </c>
      <c r="G104" s="99" t="s">
        <v>5</v>
      </c>
      <c r="H104" s="99" t="s">
        <v>5</v>
      </c>
      <c r="I104" s="99" t="s">
        <v>5</v>
      </c>
      <c r="J104" s="99" t="s">
        <v>5</v>
      </c>
      <c r="K104" s="99" t="s">
        <v>5</v>
      </c>
      <c r="L104" s="99">
        <v>1.7051566</v>
      </c>
      <c r="M104" s="99">
        <v>1.1526678</v>
      </c>
      <c r="N104" s="99">
        <v>1.0951887</v>
      </c>
      <c r="O104" s="99">
        <v>1.2390746</v>
      </c>
      <c r="P104" s="99">
        <v>1.4554031</v>
      </c>
      <c r="Q104" s="99">
        <v>1.3040789</v>
      </c>
      <c r="R104" s="99">
        <v>1.0119482</v>
      </c>
      <c r="S104" s="99">
        <v>1.1452361</v>
      </c>
      <c r="T104" s="99">
        <v>1.08504</v>
      </c>
      <c r="U104" s="99">
        <v>1.0290186</v>
      </c>
      <c r="V104" s="99">
        <v>1.1777345</v>
      </c>
      <c r="W104" s="99">
        <v>0.8326247</v>
      </c>
      <c r="X104" s="99">
        <v>0.8362095</v>
      </c>
      <c r="Y104" s="99">
        <v>0.9838196</v>
      </c>
      <c r="Z104" s="99">
        <v>0.6046574</v>
      </c>
      <c r="AA104" s="99">
        <v>0.5112529</v>
      </c>
      <c r="AB104" s="99">
        <v>0.6051126</v>
      </c>
      <c r="AC104" s="99">
        <v>0.5920367</v>
      </c>
      <c r="AD104" s="99">
        <v>0.5399225</v>
      </c>
      <c r="AE104" s="99">
        <v>0.5350495</v>
      </c>
      <c r="AF104" s="99">
        <v>0.6075632</v>
      </c>
    </row>
    <row r="105" spans="1:32" ht="12.75" customHeight="1">
      <c r="A105" s="98" t="s">
        <v>236</v>
      </c>
      <c r="B105" s="98">
        <v>33</v>
      </c>
      <c r="C105" s="99" t="s">
        <v>5</v>
      </c>
      <c r="D105" s="99" t="s">
        <v>5</v>
      </c>
      <c r="E105" s="99" t="s">
        <v>5</v>
      </c>
      <c r="F105" s="99" t="s">
        <v>5</v>
      </c>
      <c r="G105" s="99" t="s">
        <v>5</v>
      </c>
      <c r="H105" s="99" t="s">
        <v>5</v>
      </c>
      <c r="I105" s="99" t="s">
        <v>5</v>
      </c>
      <c r="J105" s="99" t="s">
        <v>5</v>
      </c>
      <c r="K105" s="99" t="s">
        <v>5</v>
      </c>
      <c r="L105" s="99">
        <v>0.199304</v>
      </c>
      <c r="M105" s="99">
        <v>0.1662681</v>
      </c>
      <c r="N105" s="99">
        <v>0.1825315</v>
      </c>
      <c r="O105" s="99">
        <v>0.1815453</v>
      </c>
      <c r="P105" s="99">
        <v>0.2679842</v>
      </c>
      <c r="Q105" s="99">
        <v>0.3207751</v>
      </c>
      <c r="R105" s="99">
        <v>0.2913793</v>
      </c>
      <c r="S105" s="99">
        <v>0.2923812</v>
      </c>
      <c r="T105" s="99">
        <v>0.3957276</v>
      </c>
      <c r="U105" s="99">
        <v>0.3711654</v>
      </c>
      <c r="V105" s="99">
        <v>0.3016556</v>
      </c>
      <c r="W105" s="99">
        <v>0.3442586</v>
      </c>
      <c r="X105" s="99">
        <v>0.4480493</v>
      </c>
      <c r="Y105" s="99">
        <v>0.5341958</v>
      </c>
      <c r="Z105" s="99">
        <v>0.3712526</v>
      </c>
      <c r="AA105" s="99">
        <v>0.5564535</v>
      </c>
      <c r="AB105" s="99">
        <v>0.4386473</v>
      </c>
      <c r="AC105" s="99">
        <v>0.4367797</v>
      </c>
      <c r="AD105" s="99">
        <v>0.560422</v>
      </c>
      <c r="AE105" s="99">
        <v>0.5673146</v>
      </c>
      <c r="AF105" s="99">
        <v>0.4791819</v>
      </c>
    </row>
    <row r="106" spans="1:32" ht="12.75" customHeight="1">
      <c r="A106" s="98" t="s">
        <v>244</v>
      </c>
      <c r="B106" s="98">
        <v>34</v>
      </c>
      <c r="C106" s="99" t="s">
        <v>5</v>
      </c>
      <c r="D106" s="99" t="s">
        <v>5</v>
      </c>
      <c r="E106" s="99" t="s">
        <v>5</v>
      </c>
      <c r="F106" s="99" t="s">
        <v>5</v>
      </c>
      <c r="G106" s="99" t="s">
        <v>5</v>
      </c>
      <c r="H106" s="99" t="s">
        <v>5</v>
      </c>
      <c r="I106" s="99" t="s">
        <v>5</v>
      </c>
      <c r="J106" s="99" t="s">
        <v>5</v>
      </c>
      <c r="K106" s="99" t="s">
        <v>5</v>
      </c>
      <c r="L106" s="99">
        <v>0.1170516</v>
      </c>
      <c r="M106" s="99">
        <v>0.3568226</v>
      </c>
      <c r="N106" s="99">
        <v>0.4711859</v>
      </c>
      <c r="O106" s="99">
        <v>0.5379533</v>
      </c>
      <c r="P106" s="99">
        <v>0.5257239</v>
      </c>
      <c r="Q106" s="99">
        <v>0.5015566</v>
      </c>
      <c r="R106" s="99">
        <v>0.4361019</v>
      </c>
      <c r="S106" s="99">
        <v>0.4889484</v>
      </c>
      <c r="T106" s="99">
        <v>0.4383404</v>
      </c>
      <c r="U106" s="99">
        <v>0.4363031</v>
      </c>
      <c r="V106" s="99">
        <v>0.5330691</v>
      </c>
      <c r="W106" s="99">
        <v>0.5018227</v>
      </c>
      <c r="X106" s="99">
        <v>0.5426233</v>
      </c>
      <c r="Y106" s="99">
        <v>0.5481916</v>
      </c>
      <c r="Z106" s="99">
        <v>0.4202519</v>
      </c>
      <c r="AA106" s="99">
        <v>0.4402966</v>
      </c>
      <c r="AB106" s="99">
        <v>0.472639</v>
      </c>
      <c r="AC106" s="99">
        <v>0.4844126</v>
      </c>
      <c r="AD106" s="99">
        <v>0.5039715</v>
      </c>
      <c r="AE106" s="99">
        <v>0.5204023</v>
      </c>
      <c r="AF106" s="99">
        <v>0.4354429</v>
      </c>
    </row>
    <row r="107" spans="1:32" ht="12.75" customHeight="1">
      <c r="A107" s="98" t="s">
        <v>204</v>
      </c>
      <c r="B107" s="98">
        <v>35</v>
      </c>
      <c r="C107" s="99" t="s">
        <v>5</v>
      </c>
      <c r="D107" s="99" t="s">
        <v>5</v>
      </c>
      <c r="E107" s="99" t="s">
        <v>5</v>
      </c>
      <c r="F107" s="99" t="s">
        <v>5</v>
      </c>
      <c r="G107" s="99" t="s">
        <v>5</v>
      </c>
      <c r="H107" s="99" t="s">
        <v>5</v>
      </c>
      <c r="I107" s="99" t="s">
        <v>5</v>
      </c>
      <c r="J107" s="99" t="s">
        <v>5</v>
      </c>
      <c r="K107" s="99" t="s">
        <v>5</v>
      </c>
      <c r="L107" s="99" t="s">
        <v>5</v>
      </c>
      <c r="M107" s="99" t="s">
        <v>5</v>
      </c>
      <c r="N107" s="99" t="s">
        <v>5</v>
      </c>
      <c r="O107" s="99" t="s">
        <v>5</v>
      </c>
      <c r="P107" s="99" t="s">
        <v>5</v>
      </c>
      <c r="Q107" s="99" t="s">
        <v>5</v>
      </c>
      <c r="R107" s="99" t="s">
        <v>5</v>
      </c>
      <c r="S107" s="99">
        <v>1.1548994</v>
      </c>
      <c r="T107" s="99">
        <v>0.7498414</v>
      </c>
      <c r="U107" s="99">
        <v>0.8911132</v>
      </c>
      <c r="V107" s="99">
        <v>1.1328806</v>
      </c>
      <c r="W107" s="99">
        <v>0.9968744</v>
      </c>
      <c r="X107" s="99">
        <v>0.6589757</v>
      </c>
      <c r="Y107" s="99">
        <v>0.6305779</v>
      </c>
      <c r="Z107" s="99">
        <v>0.7582165</v>
      </c>
      <c r="AA107" s="99">
        <v>0.3250129</v>
      </c>
      <c r="AB107" s="99">
        <v>0.3502453</v>
      </c>
      <c r="AC107" s="99">
        <v>0.3265026</v>
      </c>
      <c r="AD107" s="99">
        <v>0.2622869</v>
      </c>
      <c r="AE107" s="99">
        <v>0.2754938</v>
      </c>
      <c r="AF107" s="99">
        <v>0.2924135</v>
      </c>
    </row>
    <row r="108" spans="1:32" ht="12.75" customHeight="1">
      <c r="A108" s="98" t="s">
        <v>246</v>
      </c>
      <c r="B108" s="98">
        <v>36</v>
      </c>
      <c r="C108" s="99" t="s">
        <v>5</v>
      </c>
      <c r="D108" s="99" t="s">
        <v>5</v>
      </c>
      <c r="E108" s="99" t="s">
        <v>5</v>
      </c>
      <c r="F108" s="99" t="s">
        <v>5</v>
      </c>
      <c r="G108" s="99" t="s">
        <v>5</v>
      </c>
      <c r="H108" s="99" t="s">
        <v>5</v>
      </c>
      <c r="I108" s="99" t="s">
        <v>5</v>
      </c>
      <c r="J108" s="99" t="s">
        <v>5</v>
      </c>
      <c r="K108" s="99" t="s">
        <v>5</v>
      </c>
      <c r="L108" s="99" t="s">
        <v>5</v>
      </c>
      <c r="M108" s="99" t="s">
        <v>5</v>
      </c>
      <c r="N108" s="99" t="s">
        <v>5</v>
      </c>
      <c r="O108" s="99">
        <v>0.272318</v>
      </c>
      <c r="P108" s="99">
        <v>0.2272394</v>
      </c>
      <c r="Q108" s="99">
        <v>0.2080555</v>
      </c>
      <c r="R108" s="99">
        <v>0.2445764</v>
      </c>
      <c r="S108" s="99">
        <v>0.2591678</v>
      </c>
      <c r="T108" s="99">
        <v>0.317506</v>
      </c>
      <c r="U108" s="99">
        <v>0.3094059</v>
      </c>
      <c r="V108" s="99">
        <v>0.4086329</v>
      </c>
      <c r="W108" s="99">
        <v>0.3604086</v>
      </c>
      <c r="X108" s="99">
        <v>0.3613722</v>
      </c>
      <c r="Y108" s="99">
        <v>0.3057714</v>
      </c>
      <c r="Z108" s="99">
        <v>0.2481622</v>
      </c>
      <c r="AA108" s="99">
        <v>0.222306</v>
      </c>
      <c r="AB108" s="99">
        <v>0.2540975</v>
      </c>
      <c r="AC108" s="99">
        <v>0.301789</v>
      </c>
      <c r="AD108" s="99">
        <v>0.3028917</v>
      </c>
      <c r="AE108" s="99">
        <v>0.2762006</v>
      </c>
      <c r="AF108" s="99">
        <v>0.2776735</v>
      </c>
    </row>
    <row r="109" spans="1:32" ht="12.75" customHeight="1">
      <c r="A109" s="98" t="s">
        <v>228</v>
      </c>
      <c r="B109" s="98">
        <v>37</v>
      </c>
      <c r="C109" s="99" t="s">
        <v>5</v>
      </c>
      <c r="D109" s="99" t="s">
        <v>5</v>
      </c>
      <c r="E109" s="99" t="s">
        <v>5</v>
      </c>
      <c r="F109" s="99" t="s">
        <v>5</v>
      </c>
      <c r="G109" s="99" t="s">
        <v>5</v>
      </c>
      <c r="H109" s="99" t="s">
        <v>5</v>
      </c>
      <c r="I109" s="99" t="s">
        <v>5</v>
      </c>
      <c r="J109" s="99" t="s">
        <v>5</v>
      </c>
      <c r="K109" s="99" t="s">
        <v>5</v>
      </c>
      <c r="L109" s="99" t="s">
        <v>5</v>
      </c>
      <c r="M109" s="99" t="s">
        <v>5</v>
      </c>
      <c r="N109" s="99" t="s">
        <v>5</v>
      </c>
      <c r="O109" s="99" t="s">
        <v>5</v>
      </c>
      <c r="P109" s="99" t="s">
        <v>5</v>
      </c>
      <c r="Q109" s="99">
        <v>0.3433744</v>
      </c>
      <c r="R109" s="99">
        <v>0.3456983</v>
      </c>
      <c r="S109" s="99">
        <v>0.1534923</v>
      </c>
      <c r="T109" s="99">
        <v>0.2760059</v>
      </c>
      <c r="U109" s="99">
        <v>0.1924978</v>
      </c>
      <c r="V109" s="99">
        <v>0.2469533</v>
      </c>
      <c r="W109" s="99">
        <v>0.5065584</v>
      </c>
      <c r="X109" s="99">
        <v>0.4422216</v>
      </c>
      <c r="Y109" s="99">
        <v>0.5096846</v>
      </c>
      <c r="Z109" s="99">
        <v>0.4671231</v>
      </c>
      <c r="AA109" s="99">
        <v>0.4111448</v>
      </c>
      <c r="AB109" s="99">
        <v>0.3591066</v>
      </c>
      <c r="AC109" s="99">
        <v>0.2545751</v>
      </c>
      <c r="AD109" s="99">
        <v>0.2790393</v>
      </c>
      <c r="AE109" s="99">
        <v>0.3533976</v>
      </c>
      <c r="AF109" s="99">
        <v>0.2548476</v>
      </c>
    </row>
    <row r="110" spans="1:32" ht="12.75" customHeight="1">
      <c r="A110" s="98" t="s">
        <v>251</v>
      </c>
      <c r="B110" s="98">
        <v>38</v>
      </c>
      <c r="C110" s="99" t="s">
        <v>5</v>
      </c>
      <c r="D110" s="99" t="s">
        <v>5</v>
      </c>
      <c r="E110" s="99" t="s">
        <v>5</v>
      </c>
      <c r="F110" s="99" t="s">
        <v>5</v>
      </c>
      <c r="G110" s="99" t="s">
        <v>5</v>
      </c>
      <c r="H110" s="99" t="s">
        <v>5</v>
      </c>
      <c r="I110" s="99" t="s">
        <v>5</v>
      </c>
      <c r="J110" s="99" t="s">
        <v>5</v>
      </c>
      <c r="K110" s="99" t="s">
        <v>5</v>
      </c>
      <c r="L110" s="99">
        <v>0.42708</v>
      </c>
      <c r="M110" s="99">
        <v>0.2316545</v>
      </c>
      <c r="N110" s="99">
        <v>0.1991574</v>
      </c>
      <c r="O110" s="99">
        <v>0.232779</v>
      </c>
      <c r="P110" s="99">
        <v>0.2162965</v>
      </c>
      <c r="Q110" s="99">
        <v>0.2429352</v>
      </c>
      <c r="R110" s="99">
        <v>0.2160016</v>
      </c>
      <c r="S110" s="99">
        <v>0.1822721</v>
      </c>
      <c r="T110" s="99">
        <v>0.2137369</v>
      </c>
      <c r="U110" s="99">
        <v>0.2187649</v>
      </c>
      <c r="V110" s="99">
        <v>0.1956112</v>
      </c>
      <c r="W110" s="99">
        <v>0.2180618</v>
      </c>
      <c r="X110" s="99">
        <v>0.2304422</v>
      </c>
      <c r="Y110" s="99">
        <v>0.1788881</v>
      </c>
      <c r="Z110" s="99">
        <v>0.195917</v>
      </c>
      <c r="AA110" s="99">
        <v>0.2206874</v>
      </c>
      <c r="AB110" s="99">
        <v>0.3045429</v>
      </c>
      <c r="AC110" s="99">
        <v>0.2475012</v>
      </c>
      <c r="AD110" s="99">
        <v>0.2715388</v>
      </c>
      <c r="AE110" s="99">
        <v>0.2300721</v>
      </c>
      <c r="AF110" s="99">
        <v>0.2405067</v>
      </c>
    </row>
    <row r="111" spans="1:32" ht="12.75" customHeight="1">
      <c r="A111" s="98" t="s">
        <v>238</v>
      </c>
      <c r="B111" s="98">
        <v>39</v>
      </c>
      <c r="C111" s="99" t="s">
        <v>5</v>
      </c>
      <c r="D111" s="99" t="s">
        <v>5</v>
      </c>
      <c r="E111" s="99" t="s">
        <v>5</v>
      </c>
      <c r="F111" s="99" t="s">
        <v>5</v>
      </c>
      <c r="G111" s="99" t="s">
        <v>5</v>
      </c>
      <c r="H111" s="99" t="s">
        <v>5</v>
      </c>
      <c r="I111" s="99" t="s">
        <v>5</v>
      </c>
      <c r="J111" s="99" t="s">
        <v>5</v>
      </c>
      <c r="K111" s="99" t="s">
        <v>5</v>
      </c>
      <c r="L111" s="99" t="s">
        <v>5</v>
      </c>
      <c r="M111" s="99" t="s">
        <v>5</v>
      </c>
      <c r="N111" s="99">
        <v>1.1977742</v>
      </c>
      <c r="O111" s="99">
        <v>1.1928529</v>
      </c>
      <c r="P111" s="99">
        <v>0.7944066</v>
      </c>
      <c r="Q111" s="99">
        <v>0.796646</v>
      </c>
      <c r="R111" s="99">
        <v>0.8507172</v>
      </c>
      <c r="S111" s="99">
        <v>0.7035928</v>
      </c>
      <c r="T111" s="99">
        <v>0.6621073</v>
      </c>
      <c r="U111" s="99">
        <v>0.5979851</v>
      </c>
      <c r="V111" s="99">
        <v>0.7273599</v>
      </c>
      <c r="W111" s="99">
        <v>0.6598066</v>
      </c>
      <c r="X111" s="99">
        <v>0.4901362</v>
      </c>
      <c r="Y111" s="99">
        <v>0.446139</v>
      </c>
      <c r="Z111" s="99">
        <v>0.3661625</v>
      </c>
      <c r="AA111" s="99">
        <v>0.4931581</v>
      </c>
      <c r="AB111" s="99">
        <v>0.4444927</v>
      </c>
      <c r="AC111" s="99">
        <v>0.4564561</v>
      </c>
      <c r="AD111" s="99">
        <v>0.5034945</v>
      </c>
      <c r="AE111" s="99">
        <v>0.3093653</v>
      </c>
      <c r="AF111" s="99">
        <v>0.2377803</v>
      </c>
    </row>
    <row r="112" spans="1:32" ht="12.75" customHeight="1">
      <c r="A112" s="98" t="s">
        <v>232</v>
      </c>
      <c r="B112" s="98">
        <v>40</v>
      </c>
      <c r="C112" s="99" t="s">
        <v>5</v>
      </c>
      <c r="D112" s="99" t="s">
        <v>5</v>
      </c>
      <c r="E112" s="99" t="s">
        <v>5</v>
      </c>
      <c r="F112" s="99" t="s">
        <v>5</v>
      </c>
      <c r="G112" s="99" t="s">
        <v>5</v>
      </c>
      <c r="H112" s="99" t="s">
        <v>5</v>
      </c>
      <c r="I112" s="99" t="s">
        <v>5</v>
      </c>
      <c r="J112" s="99" t="s">
        <v>5</v>
      </c>
      <c r="K112" s="99" t="s">
        <v>5</v>
      </c>
      <c r="L112" s="99">
        <v>0.056944</v>
      </c>
      <c r="M112" s="99">
        <v>0.0635182</v>
      </c>
      <c r="N112" s="99">
        <v>0.0718099</v>
      </c>
      <c r="O112" s="99">
        <v>0.0607007</v>
      </c>
      <c r="P112" s="99">
        <v>0.0363211</v>
      </c>
      <c r="Q112" s="99">
        <v>0.0338208</v>
      </c>
      <c r="R112" s="99">
        <v>0.0471042</v>
      </c>
      <c r="S112" s="99">
        <v>0.0691293</v>
      </c>
      <c r="T112" s="99">
        <v>0.0786382</v>
      </c>
      <c r="U112" s="99">
        <v>0.0531521</v>
      </c>
      <c r="V112" s="99">
        <v>0.0503985</v>
      </c>
      <c r="W112" s="99">
        <v>0.1148605</v>
      </c>
      <c r="X112" s="99">
        <v>0.0750764</v>
      </c>
      <c r="Y112" s="99">
        <v>0.065401</v>
      </c>
      <c r="Z112" s="99">
        <v>0.0468842</v>
      </c>
      <c r="AA112" s="99">
        <v>0.0731141</v>
      </c>
      <c r="AB112" s="99">
        <v>0.0752477</v>
      </c>
      <c r="AC112" s="99">
        <v>0.2714587</v>
      </c>
      <c r="AD112" s="99">
        <v>0.1786118</v>
      </c>
      <c r="AE112" s="99">
        <v>0.148069</v>
      </c>
      <c r="AF112" s="99">
        <v>0.2342207</v>
      </c>
    </row>
    <row r="113" spans="1:32" ht="12.75" customHeight="1">
      <c r="A113" s="98" t="s">
        <v>237</v>
      </c>
      <c r="B113" s="98">
        <v>41</v>
      </c>
      <c r="C113" s="99" t="s">
        <v>5</v>
      </c>
      <c r="D113" s="99" t="s">
        <v>5</v>
      </c>
      <c r="E113" s="99" t="s">
        <v>5</v>
      </c>
      <c r="F113" s="99" t="s">
        <v>5</v>
      </c>
      <c r="G113" s="99" t="s">
        <v>5</v>
      </c>
      <c r="H113" s="99" t="s">
        <v>5</v>
      </c>
      <c r="I113" s="99" t="s">
        <v>5</v>
      </c>
      <c r="J113" s="99" t="s">
        <v>5</v>
      </c>
      <c r="K113" s="99" t="s">
        <v>5</v>
      </c>
      <c r="L113" s="99">
        <v>0.0347991</v>
      </c>
      <c r="M113" s="99">
        <v>0.0485727</v>
      </c>
      <c r="N113" s="99">
        <v>0.0682724</v>
      </c>
      <c r="O113" s="99">
        <v>0.0640421</v>
      </c>
      <c r="P113" s="99">
        <v>0.0554129</v>
      </c>
      <c r="Q113" s="99">
        <v>0.049711</v>
      </c>
      <c r="R113" s="99">
        <v>0.0449512</v>
      </c>
      <c r="S113" s="99">
        <v>0.0617801</v>
      </c>
      <c r="T113" s="99">
        <v>0.052722</v>
      </c>
      <c r="U113" s="99">
        <v>0.0857755</v>
      </c>
      <c r="V113" s="99">
        <v>0.0969937</v>
      </c>
      <c r="W113" s="99">
        <v>0.0956734</v>
      </c>
      <c r="X113" s="99">
        <v>0.0911126</v>
      </c>
      <c r="Y113" s="99">
        <v>0.0937499</v>
      </c>
      <c r="Z113" s="99">
        <v>0.1152993</v>
      </c>
      <c r="AA113" s="99">
        <v>0.0970928</v>
      </c>
      <c r="AB113" s="99">
        <v>0.0994366</v>
      </c>
      <c r="AC113" s="99">
        <v>0.1345351</v>
      </c>
      <c r="AD113" s="99">
        <v>0.1580516</v>
      </c>
      <c r="AE113" s="99">
        <v>0.235641</v>
      </c>
      <c r="AF113" s="99">
        <v>0.2234577</v>
      </c>
    </row>
    <row r="114" spans="1:32" ht="12.75" customHeight="1">
      <c r="A114" s="98" t="s">
        <v>254</v>
      </c>
      <c r="B114" s="98">
        <v>42</v>
      </c>
      <c r="C114" s="99" t="s">
        <v>5</v>
      </c>
      <c r="D114" s="99" t="s">
        <v>5</v>
      </c>
      <c r="E114" s="99" t="s">
        <v>5</v>
      </c>
      <c r="F114" s="99" t="s">
        <v>5</v>
      </c>
      <c r="G114" s="99" t="s">
        <v>5</v>
      </c>
      <c r="H114" s="99" t="s">
        <v>5</v>
      </c>
      <c r="I114" s="99" t="s">
        <v>5</v>
      </c>
      <c r="J114" s="99" t="s">
        <v>5</v>
      </c>
      <c r="K114" s="99" t="s">
        <v>5</v>
      </c>
      <c r="L114" s="99">
        <v>0.2783929</v>
      </c>
      <c r="M114" s="99">
        <v>0.2895681</v>
      </c>
      <c r="N114" s="99">
        <v>0.2607087</v>
      </c>
      <c r="O114" s="99">
        <v>0.358914</v>
      </c>
      <c r="P114" s="99">
        <v>0.3869589</v>
      </c>
      <c r="Q114" s="99">
        <v>0.3756116</v>
      </c>
      <c r="R114" s="99">
        <v>0.353677</v>
      </c>
      <c r="S114" s="99">
        <v>0.4328591</v>
      </c>
      <c r="T114" s="99">
        <v>0.502239</v>
      </c>
      <c r="U114" s="99">
        <v>0.3331358</v>
      </c>
      <c r="V114" s="99">
        <v>0.3810727</v>
      </c>
      <c r="W114" s="99">
        <v>0.3695423</v>
      </c>
      <c r="X114" s="99">
        <v>0.3411307</v>
      </c>
      <c r="Y114" s="99">
        <v>0.2456541</v>
      </c>
      <c r="Z114" s="99">
        <v>0.2400217</v>
      </c>
      <c r="AA114" s="99">
        <v>0.1972391</v>
      </c>
      <c r="AB114" s="99">
        <v>0.1800786</v>
      </c>
      <c r="AC114" s="99">
        <v>0.1809062</v>
      </c>
      <c r="AD114" s="99">
        <v>0.216545</v>
      </c>
      <c r="AE114" s="99">
        <v>0.2237235</v>
      </c>
      <c r="AF114" s="99">
        <v>0.2207405</v>
      </c>
    </row>
    <row r="115" spans="1:32" ht="12.75" customHeight="1">
      <c r="A115" s="98" t="s">
        <v>235</v>
      </c>
      <c r="B115" s="98">
        <v>43</v>
      </c>
      <c r="C115" s="99" t="s">
        <v>5</v>
      </c>
      <c r="D115" s="99" t="s">
        <v>5</v>
      </c>
      <c r="E115" s="99" t="s">
        <v>5</v>
      </c>
      <c r="F115" s="99" t="s">
        <v>5</v>
      </c>
      <c r="G115" s="99" t="s">
        <v>5</v>
      </c>
      <c r="H115" s="99" t="s">
        <v>5</v>
      </c>
      <c r="I115" s="99" t="s">
        <v>5</v>
      </c>
      <c r="J115" s="99" t="s">
        <v>5</v>
      </c>
      <c r="K115" s="99" t="s">
        <v>5</v>
      </c>
      <c r="L115" s="99">
        <v>0.1739956</v>
      </c>
      <c r="M115" s="99">
        <v>0.2017636</v>
      </c>
      <c r="N115" s="99">
        <v>0.1213339</v>
      </c>
      <c r="O115" s="99">
        <v>0.1960244</v>
      </c>
      <c r="P115" s="99">
        <v>0.1275893</v>
      </c>
      <c r="Q115" s="99">
        <v>0.0752811</v>
      </c>
      <c r="R115" s="99">
        <v>0.1075719</v>
      </c>
      <c r="S115" s="99">
        <v>0.1486618</v>
      </c>
      <c r="T115" s="99">
        <v>0.1011156</v>
      </c>
      <c r="U115" s="99">
        <v>0.0979199</v>
      </c>
      <c r="V115" s="99">
        <v>0.0746287</v>
      </c>
      <c r="W115" s="99">
        <v>0.087307</v>
      </c>
      <c r="X115" s="99">
        <v>0.0987267</v>
      </c>
      <c r="Y115" s="99">
        <v>0.0868344</v>
      </c>
      <c r="Z115" s="99">
        <v>0.0928813</v>
      </c>
      <c r="AA115" s="99">
        <v>0.1002233</v>
      </c>
      <c r="AB115" s="99">
        <v>0.1465643</v>
      </c>
      <c r="AC115" s="99">
        <v>0.2036996</v>
      </c>
      <c r="AD115" s="99">
        <v>0.198516</v>
      </c>
      <c r="AE115" s="99">
        <v>0.1944044</v>
      </c>
      <c r="AF115" s="99">
        <v>0.203077</v>
      </c>
    </row>
    <row r="116" spans="1:32" ht="12.75" customHeight="1">
      <c r="A116" s="98" t="s">
        <v>225</v>
      </c>
      <c r="B116" s="98">
        <v>44</v>
      </c>
      <c r="C116" s="99" t="s">
        <v>5</v>
      </c>
      <c r="D116" s="99" t="s">
        <v>5</v>
      </c>
      <c r="E116" s="99" t="s">
        <v>5</v>
      </c>
      <c r="F116" s="99" t="s">
        <v>5</v>
      </c>
      <c r="G116" s="99" t="s">
        <v>5</v>
      </c>
      <c r="H116" s="99" t="s">
        <v>5</v>
      </c>
      <c r="I116" s="99" t="s">
        <v>5</v>
      </c>
      <c r="J116" s="99" t="s">
        <v>5</v>
      </c>
      <c r="K116" s="99" t="s">
        <v>5</v>
      </c>
      <c r="L116" s="99" t="s">
        <v>5</v>
      </c>
      <c r="M116" s="99" t="s">
        <v>5</v>
      </c>
      <c r="N116" s="99" t="s">
        <v>5</v>
      </c>
      <c r="O116" s="99" t="s">
        <v>5</v>
      </c>
      <c r="P116" s="99" t="s">
        <v>5</v>
      </c>
      <c r="Q116" s="99">
        <v>0.0057237</v>
      </c>
      <c r="R116" s="99">
        <v>0.0298246</v>
      </c>
      <c r="S116" s="99">
        <v>0.0356725</v>
      </c>
      <c r="T116" s="99">
        <v>0.060698</v>
      </c>
      <c r="U116" s="99">
        <v>0.1041536</v>
      </c>
      <c r="V116" s="99">
        <v>0.0375</v>
      </c>
      <c r="W116" s="99">
        <v>0.0470635</v>
      </c>
      <c r="X116" s="99">
        <v>0.1152004</v>
      </c>
      <c r="Y116" s="99">
        <v>0.0734268</v>
      </c>
      <c r="Z116" s="99">
        <v>0.0792438</v>
      </c>
      <c r="AA116" s="99">
        <v>0.0878475</v>
      </c>
      <c r="AB116" s="99">
        <v>0.1115667</v>
      </c>
      <c r="AC116" s="99">
        <v>0.1484695</v>
      </c>
      <c r="AD116" s="99">
        <v>0.186482</v>
      </c>
      <c r="AE116" s="99">
        <v>0.2036719</v>
      </c>
      <c r="AF116" s="99">
        <v>0.1797412</v>
      </c>
    </row>
    <row r="117" spans="1:32" ht="12.75" customHeight="1">
      <c r="A117" s="98" t="s">
        <v>233</v>
      </c>
      <c r="B117" s="98">
        <v>45</v>
      </c>
      <c r="C117" s="99" t="s">
        <v>5</v>
      </c>
      <c r="D117" s="99" t="s">
        <v>5</v>
      </c>
      <c r="E117" s="99" t="s">
        <v>5</v>
      </c>
      <c r="F117" s="99" t="s">
        <v>5</v>
      </c>
      <c r="G117" s="99" t="s">
        <v>5</v>
      </c>
      <c r="H117" s="99" t="s">
        <v>5</v>
      </c>
      <c r="I117" s="99" t="s">
        <v>5</v>
      </c>
      <c r="J117" s="99" t="s">
        <v>5</v>
      </c>
      <c r="K117" s="99" t="s">
        <v>5</v>
      </c>
      <c r="L117" s="99">
        <v>0.3574818</v>
      </c>
      <c r="M117" s="99">
        <v>0.1774772</v>
      </c>
      <c r="N117" s="99">
        <v>0.2904231</v>
      </c>
      <c r="O117" s="99">
        <v>0.32383</v>
      </c>
      <c r="P117" s="99">
        <v>0.2591367</v>
      </c>
      <c r="Q117" s="99">
        <v>0.3151098</v>
      </c>
      <c r="R117" s="99">
        <v>0.1998671</v>
      </c>
      <c r="S117" s="99">
        <v>0.2263893</v>
      </c>
      <c r="T117" s="99">
        <v>0.1820518</v>
      </c>
      <c r="U117" s="99">
        <v>0.2254181</v>
      </c>
      <c r="V117" s="99">
        <v>0.3213966</v>
      </c>
      <c r="W117" s="99">
        <v>0.1758429</v>
      </c>
      <c r="X117" s="99">
        <v>0.1324627</v>
      </c>
      <c r="Y117" s="99">
        <v>0.1285714</v>
      </c>
      <c r="Z117" s="99">
        <v>0.1150258</v>
      </c>
      <c r="AA117" s="99">
        <v>0.1194019</v>
      </c>
      <c r="AB117" s="99">
        <v>0.1237565</v>
      </c>
      <c r="AC117" s="99">
        <v>0.2168128</v>
      </c>
      <c r="AD117" s="99">
        <v>0.1784945</v>
      </c>
      <c r="AE117" s="99">
        <v>0.1562119</v>
      </c>
      <c r="AF117" s="99">
        <v>0.1685056</v>
      </c>
    </row>
    <row r="118" spans="1:32" ht="12.75" customHeight="1">
      <c r="A118" s="98" t="s">
        <v>230</v>
      </c>
      <c r="B118" s="98">
        <v>46</v>
      </c>
      <c r="C118" s="99" t="s">
        <v>5</v>
      </c>
      <c r="D118" s="99" t="s">
        <v>5</v>
      </c>
      <c r="E118" s="99" t="s">
        <v>5</v>
      </c>
      <c r="F118" s="99" t="s">
        <v>5</v>
      </c>
      <c r="G118" s="99" t="s">
        <v>5</v>
      </c>
      <c r="H118" s="99" t="s">
        <v>5</v>
      </c>
      <c r="I118" s="99" t="s">
        <v>5</v>
      </c>
      <c r="J118" s="99" t="s">
        <v>5</v>
      </c>
      <c r="K118" s="99" t="s">
        <v>5</v>
      </c>
      <c r="L118" s="99">
        <v>0.0063271</v>
      </c>
      <c r="M118" s="99">
        <v>0.0074727</v>
      </c>
      <c r="N118" s="99">
        <v>0.0325444</v>
      </c>
      <c r="O118" s="99">
        <v>0.0590301</v>
      </c>
      <c r="P118" s="99">
        <v>0.0465654</v>
      </c>
      <c r="Q118" s="99">
        <v>0.0466934</v>
      </c>
      <c r="R118" s="99">
        <v>0.0351705</v>
      </c>
      <c r="S118" s="99">
        <v>0.0326953</v>
      </c>
      <c r="T118" s="99">
        <v>0.029244</v>
      </c>
      <c r="U118" s="99">
        <v>0.0374523</v>
      </c>
      <c r="V118" s="99">
        <v>0.0335467</v>
      </c>
      <c r="W118" s="99">
        <v>0.0302493</v>
      </c>
      <c r="X118" s="99">
        <v>0.0495879</v>
      </c>
      <c r="Y118" s="99">
        <v>0.050585</v>
      </c>
      <c r="Z118" s="99">
        <v>0.1039085</v>
      </c>
      <c r="AA118" s="99">
        <v>0.0861437</v>
      </c>
      <c r="AB118" s="99">
        <v>0.0829711</v>
      </c>
      <c r="AC118" s="99">
        <v>0.0907685</v>
      </c>
      <c r="AD118" s="99">
        <v>0.0779727</v>
      </c>
      <c r="AE118" s="99">
        <v>0.0691084</v>
      </c>
      <c r="AF118" s="99">
        <v>0.1275145</v>
      </c>
    </row>
    <row r="119" spans="1:32" ht="12.75" customHeight="1">
      <c r="A119" s="98" t="s">
        <v>234</v>
      </c>
      <c r="B119" s="98">
        <v>47</v>
      </c>
      <c r="C119" s="99" t="s">
        <v>5</v>
      </c>
      <c r="D119" s="99" t="s">
        <v>5</v>
      </c>
      <c r="E119" s="99" t="s">
        <v>5</v>
      </c>
      <c r="F119" s="99" t="s">
        <v>5</v>
      </c>
      <c r="G119" s="99" t="s">
        <v>5</v>
      </c>
      <c r="H119" s="99" t="s">
        <v>5</v>
      </c>
      <c r="I119" s="99" t="s">
        <v>5</v>
      </c>
      <c r="J119" s="99" t="s">
        <v>5</v>
      </c>
      <c r="K119" s="99" t="s">
        <v>5</v>
      </c>
      <c r="L119" s="99">
        <v>0.1075609</v>
      </c>
      <c r="M119" s="99">
        <v>0.0765954</v>
      </c>
      <c r="N119" s="99">
        <v>0.1078917</v>
      </c>
      <c r="O119" s="99">
        <v>0.1940753</v>
      </c>
      <c r="P119" s="99">
        <v>0.1499407</v>
      </c>
      <c r="Q119" s="99">
        <v>0.1268114</v>
      </c>
      <c r="R119" s="99">
        <v>0.2131027</v>
      </c>
      <c r="S119" s="99">
        <v>0.1241479</v>
      </c>
      <c r="T119" s="99">
        <v>0.1235264</v>
      </c>
      <c r="U119" s="99">
        <v>0.1277091</v>
      </c>
      <c r="V119" s="99">
        <v>0.300663</v>
      </c>
      <c r="W119" s="99">
        <v>0.2064704</v>
      </c>
      <c r="X119" s="99">
        <v>0.1068503</v>
      </c>
      <c r="Y119" s="99">
        <v>0.1458488</v>
      </c>
      <c r="Z119" s="99">
        <v>0.1595895</v>
      </c>
      <c r="AA119" s="99">
        <v>0.1290495</v>
      </c>
      <c r="AB119" s="99">
        <v>0.1508411</v>
      </c>
      <c r="AC119" s="99">
        <v>0.114999</v>
      </c>
      <c r="AD119" s="99">
        <v>0.1334769</v>
      </c>
      <c r="AE119" s="99">
        <v>0.1274603</v>
      </c>
      <c r="AF119" s="99">
        <v>0.1256697</v>
      </c>
    </row>
    <row r="120" spans="1:32" ht="12.75" customHeight="1">
      <c r="A120" s="98" t="s">
        <v>247</v>
      </c>
      <c r="B120" s="98">
        <v>48</v>
      </c>
      <c r="C120" s="99" t="s">
        <v>5</v>
      </c>
      <c r="D120" s="99" t="s">
        <v>5</v>
      </c>
      <c r="E120" s="99" t="s">
        <v>5</v>
      </c>
      <c r="F120" s="99" t="s">
        <v>5</v>
      </c>
      <c r="G120" s="99" t="s">
        <v>5</v>
      </c>
      <c r="H120" s="99" t="s">
        <v>5</v>
      </c>
      <c r="I120" s="99" t="s">
        <v>5</v>
      </c>
      <c r="J120" s="99" t="s">
        <v>5</v>
      </c>
      <c r="K120" s="99" t="s">
        <v>5</v>
      </c>
      <c r="L120" s="99">
        <v>0.3448276</v>
      </c>
      <c r="M120" s="99">
        <v>0.0971454</v>
      </c>
      <c r="N120" s="99">
        <v>0.0413879</v>
      </c>
      <c r="O120" s="99">
        <v>0.034527</v>
      </c>
      <c r="P120" s="99">
        <v>0.0365539</v>
      </c>
      <c r="Q120" s="99">
        <v>0.0455065</v>
      </c>
      <c r="R120" s="99">
        <v>0.037112</v>
      </c>
      <c r="S120" s="99">
        <v>0.0285169</v>
      </c>
      <c r="T120" s="99">
        <v>0.0360454</v>
      </c>
      <c r="U120" s="99">
        <v>0.0328463</v>
      </c>
      <c r="V120" s="99">
        <v>0.0774457</v>
      </c>
      <c r="W120" s="99">
        <v>0.0956104</v>
      </c>
      <c r="X120" s="99">
        <v>0.0490265</v>
      </c>
      <c r="Y120" s="99">
        <v>0.0403016</v>
      </c>
      <c r="Z120" s="99">
        <v>0.0173363</v>
      </c>
      <c r="AA120" s="99">
        <v>0.0189207</v>
      </c>
      <c r="AB120" s="99">
        <v>0.0285749</v>
      </c>
      <c r="AC120" s="99">
        <v>0.0461262</v>
      </c>
      <c r="AD120" s="99">
        <v>0.0584201</v>
      </c>
      <c r="AE120" s="99">
        <v>0.1638041</v>
      </c>
      <c r="AF120" s="99">
        <v>0.1102301</v>
      </c>
    </row>
    <row r="121" spans="1:32" ht="12.75" customHeight="1">
      <c r="A121" s="98" t="s">
        <v>255</v>
      </c>
      <c r="B121" s="98">
        <v>49</v>
      </c>
      <c r="C121" s="99" t="s">
        <v>5</v>
      </c>
      <c r="D121" s="99" t="s">
        <v>5</v>
      </c>
      <c r="E121" s="99" t="s">
        <v>5</v>
      </c>
      <c r="F121" s="99" t="s">
        <v>5</v>
      </c>
      <c r="G121" s="99" t="s">
        <v>5</v>
      </c>
      <c r="H121" s="99" t="s">
        <v>5</v>
      </c>
      <c r="I121" s="99" t="s">
        <v>5</v>
      </c>
      <c r="J121" s="99" t="s">
        <v>5</v>
      </c>
      <c r="K121" s="99" t="s">
        <v>5</v>
      </c>
      <c r="L121" s="99" t="s">
        <v>5</v>
      </c>
      <c r="M121" s="99" t="s">
        <v>5</v>
      </c>
      <c r="N121" s="99">
        <v>0.2462052</v>
      </c>
      <c r="O121" s="99">
        <v>0.3307911</v>
      </c>
      <c r="P121" s="99">
        <v>0.2470297</v>
      </c>
      <c r="Q121" s="99">
        <v>0.2077378</v>
      </c>
      <c r="R121" s="99">
        <v>0.2301736</v>
      </c>
      <c r="S121" s="99">
        <v>0.1721945</v>
      </c>
      <c r="T121" s="99">
        <v>0.1696206</v>
      </c>
      <c r="U121" s="99">
        <v>0.1987157</v>
      </c>
      <c r="V121" s="99">
        <v>0.1984661</v>
      </c>
      <c r="W121" s="99">
        <v>0.1492312</v>
      </c>
      <c r="X121" s="99">
        <v>0.1676808</v>
      </c>
      <c r="Y121" s="99">
        <v>0.1387105</v>
      </c>
      <c r="Z121" s="99">
        <v>0.1258699</v>
      </c>
      <c r="AA121" s="99">
        <v>0.1561526</v>
      </c>
      <c r="AB121" s="99">
        <v>0.1728949</v>
      </c>
      <c r="AC121" s="99">
        <v>0.1296909</v>
      </c>
      <c r="AD121" s="99">
        <v>0.079928</v>
      </c>
      <c r="AE121" s="99">
        <v>0.070507</v>
      </c>
      <c r="AF121" s="99">
        <v>0.1021858</v>
      </c>
    </row>
    <row r="122" spans="1:32" ht="12.75" customHeight="1">
      <c r="A122" s="98" t="s">
        <v>241</v>
      </c>
      <c r="B122" s="98">
        <v>50</v>
      </c>
      <c r="C122" s="99" t="s">
        <v>5</v>
      </c>
      <c r="D122" s="99" t="s">
        <v>5</v>
      </c>
      <c r="E122" s="99" t="s">
        <v>5</v>
      </c>
      <c r="F122" s="99" t="s">
        <v>5</v>
      </c>
      <c r="G122" s="99" t="s">
        <v>5</v>
      </c>
      <c r="H122" s="99" t="s">
        <v>5</v>
      </c>
      <c r="I122" s="99" t="s">
        <v>5</v>
      </c>
      <c r="J122" s="99" t="s">
        <v>5</v>
      </c>
      <c r="K122" s="99" t="s">
        <v>5</v>
      </c>
      <c r="L122" s="99" t="s">
        <v>5</v>
      </c>
      <c r="M122" s="99" t="s">
        <v>5</v>
      </c>
      <c r="N122" s="99">
        <v>0.0007075</v>
      </c>
      <c r="O122" s="99">
        <v>0.0033413</v>
      </c>
      <c r="P122" s="99">
        <v>0.0006985</v>
      </c>
      <c r="Q122" s="99">
        <v>0.001174</v>
      </c>
      <c r="R122" s="99">
        <v>0.0016798</v>
      </c>
      <c r="S122" s="99">
        <v>0.0060008</v>
      </c>
      <c r="T122" s="99">
        <v>0.005654</v>
      </c>
      <c r="U122" s="99">
        <v>0.0064861</v>
      </c>
      <c r="V122" s="99">
        <v>0.0086159</v>
      </c>
      <c r="W122" s="99">
        <v>0.0150882</v>
      </c>
      <c r="X122" s="99">
        <v>0.0191977</v>
      </c>
      <c r="Y122" s="99">
        <v>0.0194423</v>
      </c>
      <c r="Z122" s="99">
        <v>0.0266114</v>
      </c>
      <c r="AA122" s="99">
        <v>0.0217501</v>
      </c>
      <c r="AB122" s="99">
        <v>0.023718</v>
      </c>
      <c r="AC122" s="99">
        <v>0.0308803</v>
      </c>
      <c r="AD122" s="99">
        <v>0.0259962</v>
      </c>
      <c r="AE122" s="99">
        <v>0.0270556</v>
      </c>
      <c r="AF122" s="99">
        <v>0.0918077</v>
      </c>
    </row>
    <row r="123" spans="1:32" ht="12.75" customHeight="1">
      <c r="A123" s="98" t="s">
        <v>240</v>
      </c>
      <c r="B123" s="98">
        <v>51</v>
      </c>
      <c r="C123" s="99" t="s">
        <v>5</v>
      </c>
      <c r="D123" s="99" t="s">
        <v>5</v>
      </c>
      <c r="E123" s="99" t="s">
        <v>5</v>
      </c>
      <c r="F123" s="99" t="s">
        <v>5</v>
      </c>
      <c r="G123" s="99" t="s">
        <v>5</v>
      </c>
      <c r="H123" s="99" t="s">
        <v>5</v>
      </c>
      <c r="I123" s="99" t="s">
        <v>5</v>
      </c>
      <c r="J123" s="99" t="s">
        <v>5</v>
      </c>
      <c r="K123" s="99" t="s">
        <v>5</v>
      </c>
      <c r="L123" s="99">
        <v>0.1328693</v>
      </c>
      <c r="M123" s="99">
        <v>0.02055</v>
      </c>
      <c r="N123" s="99">
        <v>0.039973</v>
      </c>
      <c r="O123" s="99">
        <v>0.0462217</v>
      </c>
      <c r="P123" s="99">
        <v>0.03376</v>
      </c>
      <c r="Q123" s="99">
        <v>0.0411346</v>
      </c>
      <c r="R123" s="99">
        <v>0.0601116</v>
      </c>
      <c r="S123" s="99">
        <v>0.0236822</v>
      </c>
      <c r="T123" s="99">
        <v>0.0460215</v>
      </c>
      <c r="U123" s="99">
        <v>0.0458347</v>
      </c>
      <c r="V123" s="99">
        <v>0.039931</v>
      </c>
      <c r="W123" s="99">
        <v>0.0461986</v>
      </c>
      <c r="X123" s="99">
        <v>0.0666099</v>
      </c>
      <c r="Y123" s="99">
        <v>0.0927611</v>
      </c>
      <c r="Z123" s="99">
        <v>0.1266975</v>
      </c>
      <c r="AA123" s="99">
        <v>0.1245866</v>
      </c>
      <c r="AB123" s="99">
        <v>0.1209766</v>
      </c>
      <c r="AC123" s="99">
        <v>0.0857446</v>
      </c>
      <c r="AD123" s="99">
        <v>0.0686779</v>
      </c>
      <c r="AE123" s="99">
        <v>0.0632561</v>
      </c>
      <c r="AF123" s="99">
        <v>0.0600127</v>
      </c>
    </row>
    <row r="124" spans="1:32" ht="12.75" customHeight="1">
      <c r="A124" s="98" t="s">
        <v>253</v>
      </c>
      <c r="B124" s="98">
        <v>52</v>
      </c>
      <c r="C124" s="99" t="s">
        <v>5</v>
      </c>
      <c r="D124" s="99" t="s">
        <v>5</v>
      </c>
      <c r="E124" s="99" t="s">
        <v>5</v>
      </c>
      <c r="F124" s="99" t="s">
        <v>5</v>
      </c>
      <c r="G124" s="99" t="s">
        <v>5</v>
      </c>
      <c r="H124" s="99" t="s">
        <v>5</v>
      </c>
      <c r="I124" s="99" t="s">
        <v>5</v>
      </c>
      <c r="J124" s="99" t="s">
        <v>5</v>
      </c>
      <c r="K124" s="99" t="s">
        <v>5</v>
      </c>
      <c r="L124" s="99">
        <v>0.0031636</v>
      </c>
      <c r="M124" s="99">
        <v>0.0093409</v>
      </c>
      <c r="N124" s="99">
        <v>0.0049524</v>
      </c>
      <c r="O124" s="99">
        <v>0.0041767</v>
      </c>
      <c r="P124" s="99">
        <v>0.0027939</v>
      </c>
      <c r="Q124" s="99">
        <v>0.0025411</v>
      </c>
      <c r="R124" s="99">
        <v>0.0002382</v>
      </c>
      <c r="S124" s="99">
        <v>0.002332</v>
      </c>
      <c r="T124" s="99">
        <v>0.0038254</v>
      </c>
      <c r="U124" s="99">
        <v>0.002856</v>
      </c>
      <c r="V124" s="99">
        <v>0.0051191</v>
      </c>
      <c r="W124" s="99">
        <v>0.0166179</v>
      </c>
      <c r="X124" s="99">
        <v>0.0099223</v>
      </c>
      <c r="Y124" s="99">
        <v>0.0354236</v>
      </c>
      <c r="Z124" s="99">
        <v>0.0249266</v>
      </c>
      <c r="AA124" s="99">
        <v>0.0296833</v>
      </c>
      <c r="AB124" s="99">
        <v>0.0490116</v>
      </c>
      <c r="AC124" s="99">
        <v>0.0334899</v>
      </c>
      <c r="AD124" s="99">
        <v>0.1252441</v>
      </c>
      <c r="AE124" s="99">
        <v>0.0514284</v>
      </c>
      <c r="AF124" s="99">
        <v>0.0587971</v>
      </c>
    </row>
    <row r="125" spans="1:32" ht="12.75" customHeight="1">
      <c r="A125" s="98" t="s">
        <v>250</v>
      </c>
      <c r="B125" s="98">
        <v>53</v>
      </c>
      <c r="C125" s="99" t="s">
        <v>5</v>
      </c>
      <c r="D125" s="99" t="s">
        <v>5</v>
      </c>
      <c r="E125" s="99" t="s">
        <v>5</v>
      </c>
      <c r="F125" s="99" t="s">
        <v>5</v>
      </c>
      <c r="G125" s="99" t="s">
        <v>5</v>
      </c>
      <c r="H125" s="99" t="s">
        <v>5</v>
      </c>
      <c r="I125" s="99" t="s">
        <v>5</v>
      </c>
      <c r="J125" s="99" t="s">
        <v>5</v>
      </c>
      <c r="K125" s="99" t="s">
        <v>5</v>
      </c>
      <c r="L125" s="99" t="s">
        <v>5</v>
      </c>
      <c r="M125" s="99" t="s">
        <v>5</v>
      </c>
      <c r="N125" s="99">
        <v>0.3173076</v>
      </c>
      <c r="O125" s="99">
        <v>0.4215638</v>
      </c>
      <c r="P125" s="99">
        <v>0.234457</v>
      </c>
      <c r="Q125" s="99">
        <v>0.3475003</v>
      </c>
      <c r="R125" s="99">
        <v>0.2441623</v>
      </c>
      <c r="S125" s="99">
        <v>0.2305354</v>
      </c>
      <c r="T125" s="99">
        <v>0.168017</v>
      </c>
      <c r="U125" s="99">
        <v>0.1781195</v>
      </c>
      <c r="V125" s="99">
        <v>0.1559334</v>
      </c>
      <c r="W125" s="99">
        <v>0.1058464</v>
      </c>
      <c r="X125" s="99">
        <v>0.1215099</v>
      </c>
      <c r="Y125" s="99">
        <v>0.1265234</v>
      </c>
      <c r="Z125" s="99">
        <v>0.0984241</v>
      </c>
      <c r="AA125" s="99">
        <v>0.0877021</v>
      </c>
      <c r="AB125" s="99">
        <v>0.1085629</v>
      </c>
      <c r="AC125" s="99">
        <v>0.1432518</v>
      </c>
      <c r="AD125" s="99">
        <v>0.146191</v>
      </c>
      <c r="AE125" s="99">
        <v>0.094932</v>
      </c>
      <c r="AF125" s="99">
        <v>0.0570284</v>
      </c>
    </row>
    <row r="126" spans="1:32" ht="12.75" customHeight="1">
      <c r="A126" s="98" t="s">
        <v>249</v>
      </c>
      <c r="B126" s="98">
        <v>54</v>
      </c>
      <c r="C126" s="99" t="s">
        <v>5</v>
      </c>
      <c r="D126" s="99" t="s">
        <v>5</v>
      </c>
      <c r="E126" s="99" t="s">
        <v>5</v>
      </c>
      <c r="F126" s="99" t="s">
        <v>5</v>
      </c>
      <c r="G126" s="99" t="s">
        <v>5</v>
      </c>
      <c r="H126" s="99" t="s">
        <v>5</v>
      </c>
      <c r="I126" s="99" t="s">
        <v>5</v>
      </c>
      <c r="J126" s="99" t="s">
        <v>5</v>
      </c>
      <c r="K126" s="99" t="s">
        <v>5</v>
      </c>
      <c r="L126" s="99">
        <v>0.0031636</v>
      </c>
      <c r="M126" s="99" t="s">
        <v>5</v>
      </c>
      <c r="N126" s="99">
        <v>0.0063674</v>
      </c>
      <c r="O126" s="99">
        <v>0.0061258</v>
      </c>
      <c r="P126" s="99">
        <v>0.0137368</v>
      </c>
      <c r="Q126" s="99">
        <v>0.0200114</v>
      </c>
      <c r="R126" s="99">
        <v>0.0202862</v>
      </c>
      <c r="S126" s="99">
        <v>0.0235951</v>
      </c>
      <c r="T126" s="99">
        <v>0.0245882</v>
      </c>
      <c r="U126" s="99">
        <v>0.0253517</v>
      </c>
      <c r="V126" s="99">
        <v>0.027819</v>
      </c>
      <c r="W126" s="99">
        <v>0.0229016</v>
      </c>
      <c r="X126" s="99">
        <v>0.0255723</v>
      </c>
      <c r="Y126" s="99">
        <v>0.0403747</v>
      </c>
      <c r="Z126" s="99">
        <v>0.0291674</v>
      </c>
      <c r="AA126" s="99">
        <v>0.0303246</v>
      </c>
      <c r="AB126" s="99">
        <v>0.0315472</v>
      </c>
      <c r="AC126" s="99">
        <v>0.0308192</v>
      </c>
      <c r="AD126" s="99">
        <v>0.0340296</v>
      </c>
      <c r="AE126" s="99">
        <v>0.0301067</v>
      </c>
      <c r="AF126" s="99">
        <v>0.0340943</v>
      </c>
    </row>
    <row r="127" spans="1:32" ht="12.75" customHeight="1">
      <c r="A127" s="98" t="s">
        <v>231</v>
      </c>
      <c r="B127" s="98">
        <v>55</v>
      </c>
      <c r="C127" s="99" t="s">
        <v>5</v>
      </c>
      <c r="D127" s="99" t="s">
        <v>5</v>
      </c>
      <c r="E127" s="99" t="s">
        <v>5</v>
      </c>
      <c r="F127" s="99" t="s">
        <v>5</v>
      </c>
      <c r="G127" s="99" t="s">
        <v>5</v>
      </c>
      <c r="H127" s="99" t="s">
        <v>5</v>
      </c>
      <c r="I127" s="99" t="s">
        <v>5</v>
      </c>
      <c r="J127" s="99" t="s">
        <v>5</v>
      </c>
      <c r="K127" s="99" t="s">
        <v>5</v>
      </c>
      <c r="L127" s="99">
        <v>0.5820943</v>
      </c>
      <c r="M127" s="99">
        <v>0.360559</v>
      </c>
      <c r="N127" s="99">
        <v>0.411757</v>
      </c>
      <c r="O127" s="99">
        <v>0.2216412</v>
      </c>
      <c r="P127" s="99">
        <v>0.1767159</v>
      </c>
      <c r="Q127" s="99">
        <v>0.3854324</v>
      </c>
      <c r="R127" s="99">
        <v>0.739925</v>
      </c>
      <c r="S127" s="99">
        <v>0.2335304</v>
      </c>
      <c r="T127" s="99">
        <v>0.0707618</v>
      </c>
      <c r="U127" s="99">
        <v>0.0403647</v>
      </c>
      <c r="V127" s="99">
        <v>0.0370426</v>
      </c>
      <c r="W127" s="99">
        <v>0.014481</v>
      </c>
      <c r="X127" s="99">
        <v>0.0130476</v>
      </c>
      <c r="Y127" s="99">
        <v>0.019505</v>
      </c>
      <c r="Z127" s="99">
        <v>0.0220638</v>
      </c>
      <c r="AA127" s="99">
        <v>0.0242469</v>
      </c>
      <c r="AB127" s="99">
        <v>0.0267478</v>
      </c>
      <c r="AC127" s="99">
        <v>0.0300873</v>
      </c>
      <c r="AD127" s="99">
        <v>0.0311612</v>
      </c>
      <c r="AE127" s="99">
        <v>0.0197374</v>
      </c>
      <c r="AF127" s="99">
        <v>0.0200445</v>
      </c>
    </row>
    <row r="128" spans="1:32" ht="12.75" customHeight="1">
      <c r="A128" s="98" t="s">
        <v>242</v>
      </c>
      <c r="B128" s="98">
        <v>56</v>
      </c>
      <c r="C128" s="99" t="s">
        <v>5</v>
      </c>
      <c r="D128" s="99" t="s">
        <v>5</v>
      </c>
      <c r="E128" s="99" t="s">
        <v>5</v>
      </c>
      <c r="F128" s="99" t="s">
        <v>5</v>
      </c>
      <c r="G128" s="99" t="s">
        <v>5</v>
      </c>
      <c r="H128" s="99" t="s">
        <v>5</v>
      </c>
      <c r="I128" s="99" t="s">
        <v>5</v>
      </c>
      <c r="J128" s="99" t="s">
        <v>5</v>
      </c>
      <c r="K128" s="99" t="s">
        <v>5</v>
      </c>
      <c r="L128" s="99" t="s">
        <v>5</v>
      </c>
      <c r="M128" s="99" t="s">
        <v>5</v>
      </c>
      <c r="N128" s="99" t="s">
        <v>5</v>
      </c>
      <c r="O128" s="99" t="s">
        <v>5</v>
      </c>
      <c r="P128" s="99" t="s">
        <v>5</v>
      </c>
      <c r="Q128" s="99" t="s">
        <v>5</v>
      </c>
      <c r="R128" s="99">
        <v>1.0398144</v>
      </c>
      <c r="S128" s="99">
        <v>0.3857686</v>
      </c>
      <c r="T128" s="99">
        <v>0.0706974</v>
      </c>
      <c r="U128" s="99">
        <v>0.120773</v>
      </c>
      <c r="V128" s="99">
        <v>0.1204395</v>
      </c>
      <c r="W128" s="99">
        <v>0.1839653</v>
      </c>
      <c r="X128" s="99">
        <v>0.5576969</v>
      </c>
      <c r="Y128" s="99">
        <v>2.194466</v>
      </c>
      <c r="Z128" s="99">
        <v>4.3220166</v>
      </c>
      <c r="AA128" s="99">
        <v>0.9604349</v>
      </c>
      <c r="AB128" s="99">
        <v>0.7947112</v>
      </c>
      <c r="AC128" s="99">
        <v>0.2802802</v>
      </c>
      <c r="AD128" s="99">
        <v>0.2740695</v>
      </c>
      <c r="AE128" s="99">
        <v>0.0214758</v>
      </c>
      <c r="AF128" s="99">
        <v>0.0147986</v>
      </c>
    </row>
    <row r="129" spans="1:32" ht="12.75" customHeight="1">
      <c r="A129" s="98" t="s">
        <v>239</v>
      </c>
      <c r="B129" s="98">
        <v>57</v>
      </c>
      <c r="C129" s="99" t="s">
        <v>5</v>
      </c>
      <c r="D129" s="99" t="s">
        <v>5</v>
      </c>
      <c r="E129" s="99" t="s">
        <v>5</v>
      </c>
      <c r="F129" s="99" t="s">
        <v>5</v>
      </c>
      <c r="G129" s="99" t="s">
        <v>5</v>
      </c>
      <c r="H129" s="99" t="s">
        <v>5</v>
      </c>
      <c r="I129" s="99" t="s">
        <v>5</v>
      </c>
      <c r="J129" s="99" t="s">
        <v>5</v>
      </c>
      <c r="K129" s="99" t="s">
        <v>5</v>
      </c>
      <c r="L129" s="99" t="s">
        <v>5</v>
      </c>
      <c r="M129" s="99" t="s">
        <v>5</v>
      </c>
      <c r="N129" s="99">
        <v>0.0031837</v>
      </c>
      <c r="O129" s="99">
        <v>0.0016707</v>
      </c>
      <c r="P129" s="99">
        <v>0.0006985</v>
      </c>
      <c r="Q129" s="99">
        <v>4.27E-05</v>
      </c>
      <c r="R129" s="99">
        <v>0.0009928</v>
      </c>
      <c r="S129" s="99">
        <v>0.0052388</v>
      </c>
      <c r="T129" s="99">
        <v>0.0112286</v>
      </c>
      <c r="U129" s="99">
        <v>0.8568532</v>
      </c>
      <c r="V129" s="99">
        <v>0.7486</v>
      </c>
      <c r="W129" s="99">
        <v>0.8817999</v>
      </c>
      <c r="X129" s="99">
        <v>0.3220763</v>
      </c>
      <c r="Y129" s="99">
        <v>1.55E-05</v>
      </c>
      <c r="Z129" s="99" t="s">
        <v>5</v>
      </c>
      <c r="AA129" s="99">
        <v>5.7E-06</v>
      </c>
      <c r="AB129" s="99">
        <v>0.0013534</v>
      </c>
      <c r="AC129" s="99">
        <v>0.000151</v>
      </c>
      <c r="AD129" s="99">
        <v>0.0003518</v>
      </c>
      <c r="AE129" s="99">
        <v>4.2E-06</v>
      </c>
      <c r="AF129" s="99" t="s">
        <v>5</v>
      </c>
    </row>
    <row r="130" spans="1:32" ht="12.75" customHeight="1">
      <c r="A130" s="98" t="s">
        <v>256</v>
      </c>
      <c r="B130" s="98">
        <v>58</v>
      </c>
      <c r="C130" s="99" t="s">
        <v>5</v>
      </c>
      <c r="D130" s="99" t="s">
        <v>5</v>
      </c>
      <c r="E130" s="99" t="s">
        <v>5</v>
      </c>
      <c r="F130" s="99" t="s">
        <v>5</v>
      </c>
      <c r="G130" s="99" t="s">
        <v>5</v>
      </c>
      <c r="H130" s="99" t="s">
        <v>5</v>
      </c>
      <c r="I130" s="99" t="s">
        <v>5</v>
      </c>
      <c r="J130" s="99" t="s">
        <v>5</v>
      </c>
      <c r="K130" s="99" t="s">
        <v>5</v>
      </c>
      <c r="L130" s="99" t="s">
        <v>5</v>
      </c>
      <c r="M130" s="99" t="s">
        <v>5</v>
      </c>
      <c r="N130" s="99" t="s">
        <v>5</v>
      </c>
      <c r="O130" s="99" t="s">
        <v>5</v>
      </c>
      <c r="P130" s="99" t="s">
        <v>5</v>
      </c>
      <c r="Q130" s="99">
        <v>0.3932407</v>
      </c>
      <c r="R130" s="99">
        <v>0.3601878</v>
      </c>
      <c r="S130" s="99">
        <v>0.2897257</v>
      </c>
      <c r="T130" s="99">
        <v>0.274407</v>
      </c>
      <c r="U130" s="99">
        <v>0.2594298</v>
      </c>
      <c r="V130" s="99">
        <v>0.2622588</v>
      </c>
      <c r="W130" s="99">
        <v>0.3131942</v>
      </c>
      <c r="X130" s="99">
        <v>0.253474</v>
      </c>
      <c r="Y130" s="99">
        <v>0.2244986</v>
      </c>
      <c r="Z130" s="99" t="s">
        <v>5</v>
      </c>
      <c r="AA130" s="99" t="s">
        <v>5</v>
      </c>
      <c r="AB130" s="99" t="s">
        <v>5</v>
      </c>
      <c r="AC130" s="99" t="s">
        <v>5</v>
      </c>
      <c r="AD130" s="99" t="s">
        <v>5</v>
      </c>
      <c r="AE130" s="99" t="s">
        <v>5</v>
      </c>
      <c r="AF130" s="99" t="s">
        <v>5</v>
      </c>
    </row>
    <row r="131" spans="1:32" ht="12.75" customHeight="1">
      <c r="A131" s="134"/>
      <c r="B131" s="135"/>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row>
    <row r="132" ht="12.75" customHeight="1">
      <c r="A132" s="128" t="s">
        <v>260</v>
      </c>
    </row>
    <row r="133" ht="12.75" customHeight="1">
      <c r="A133" s="128" t="s">
        <v>261</v>
      </c>
    </row>
    <row r="134" ht="12.75" customHeight="1">
      <c r="A134" s="128" t="s">
        <v>262</v>
      </c>
    </row>
    <row r="135" ht="12.75" customHeight="1">
      <c r="A135" s="136"/>
    </row>
    <row r="136" ht="12.75" customHeight="1"/>
  </sheetData>
  <sheetProtection/>
  <hyperlinks>
    <hyperlink ref="G1" location="'CONTENT'!B6" display="BACK"/>
  </hyperlinks>
  <printOptions horizontalCentered="1"/>
  <pageMargins left="0" right="0" top="0.3937007874015748" bottom="0" header="0" footer="0"/>
  <pageSetup horizontalDpi="600" verticalDpi="600" orientation="landscape" paperSize="9" scale="70" r:id="rId1"/>
  <headerFooter alignWithMargins="0">
    <oddHeader>&amp;C&amp;"Arial,Fett"&amp;9&amp;F          &amp;A&amp;R&amp;"Arial"&amp;8 &amp;D</oddHeader>
    <oddFooter>&amp;R&amp;"Arial"&amp;8 W:\STATISTIK\wiiw_Handbook of Statistics\&amp;F ... &amp;A</oddFooter>
  </headerFooter>
</worksheet>
</file>

<file path=xl/worksheets/sheet13.xml><?xml version="1.0" encoding="utf-8"?>
<worksheet xmlns="http://schemas.openxmlformats.org/spreadsheetml/2006/main" xmlns:r="http://schemas.openxmlformats.org/officeDocument/2006/relationships">
  <dimension ref="A1:BP38"/>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0.66015625" defaultRowHeight="11.25"/>
  <cols>
    <col min="1" max="1" width="45.83203125" style="3" customWidth="1"/>
    <col min="2" max="47" width="9" style="3" customWidth="1"/>
    <col min="48" max="16384" width="10.66015625" style="3" customWidth="1"/>
  </cols>
  <sheetData>
    <row r="1" spans="1:7" ht="12.75" customHeight="1" thickBot="1" thickTop="1">
      <c r="A1" s="1" t="s">
        <v>0</v>
      </c>
      <c r="G1" s="4" t="s">
        <v>1</v>
      </c>
    </row>
    <row r="2" ht="12.75" customHeight="1" thickTop="1">
      <c r="A2" s="3" t="s">
        <v>58</v>
      </c>
    </row>
    <row r="3" spans="1:27" ht="12.75" customHeight="1">
      <c r="A3" s="3" t="s">
        <v>263</v>
      </c>
      <c r="Y3" s="91"/>
      <c r="Z3" s="91"/>
      <c r="AA3" s="91"/>
    </row>
    <row r="4" spans="1:68" s="5" customFormat="1" ht="12.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5" customFormat="1" ht="12.75" customHeight="1">
      <c r="A5" s="1" t="s">
        <v>264</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137" customFormat="1" ht="12.75" customHeight="1">
      <c r="A6" s="3"/>
      <c r="B6" s="3"/>
      <c r="C6" s="3"/>
      <c r="D6" s="2"/>
      <c r="E6" s="2"/>
      <c r="F6" s="2"/>
      <c r="G6" s="2"/>
      <c r="H6" s="2"/>
      <c r="I6" s="2"/>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31" s="138" customFormat="1" ht="12.75" customHeight="1">
      <c r="A7" s="8"/>
      <c r="B7" s="9">
        <v>1990</v>
      </c>
      <c r="C7" s="9">
        <v>1991</v>
      </c>
      <c r="D7" s="9">
        <v>1992</v>
      </c>
      <c r="E7" s="9">
        <v>1993</v>
      </c>
      <c r="F7" s="9">
        <v>1994</v>
      </c>
      <c r="G7" s="9">
        <v>1995</v>
      </c>
      <c r="H7" s="9">
        <v>1996</v>
      </c>
      <c r="I7" s="9">
        <v>1997</v>
      </c>
      <c r="J7" s="9">
        <v>1998</v>
      </c>
      <c r="K7" s="9">
        <v>1999</v>
      </c>
      <c r="L7" s="9">
        <v>2000</v>
      </c>
      <c r="M7" s="9">
        <v>2001</v>
      </c>
      <c r="N7" s="9">
        <v>2002</v>
      </c>
      <c r="O7" s="9">
        <v>2003</v>
      </c>
      <c r="P7" s="9">
        <v>2004</v>
      </c>
      <c r="Q7" s="9">
        <v>2005</v>
      </c>
      <c r="R7" s="9">
        <v>2006</v>
      </c>
      <c r="S7" s="9">
        <v>2007</v>
      </c>
      <c r="T7" s="9">
        <v>2008</v>
      </c>
      <c r="U7" s="9">
        <v>2009</v>
      </c>
      <c r="V7" s="9">
        <v>2010</v>
      </c>
      <c r="W7" s="9">
        <v>2011</v>
      </c>
      <c r="X7" s="10">
        <v>2012</v>
      </c>
      <c r="Y7" s="10">
        <v>2013</v>
      </c>
      <c r="Z7" s="10">
        <v>2014</v>
      </c>
      <c r="AA7" s="10">
        <v>2015</v>
      </c>
      <c r="AB7" s="10">
        <v>2016</v>
      </c>
      <c r="AC7" s="10">
        <v>2017</v>
      </c>
      <c r="AD7" s="10">
        <v>2018</v>
      </c>
      <c r="AE7" s="10">
        <v>2019</v>
      </c>
    </row>
    <row r="8" spans="1:31" ht="18" customHeight="1">
      <c r="A8" s="98" t="s">
        <v>196</v>
      </c>
      <c r="B8" s="124" t="s">
        <v>5</v>
      </c>
      <c r="C8" s="124" t="s">
        <v>5</v>
      </c>
      <c r="D8" s="124" t="s">
        <v>5</v>
      </c>
      <c r="E8" s="124" t="s">
        <v>5</v>
      </c>
      <c r="F8" s="124" t="s">
        <v>5</v>
      </c>
      <c r="G8" s="124" t="s">
        <v>5</v>
      </c>
      <c r="H8" s="124" t="s">
        <v>5</v>
      </c>
      <c r="I8" s="124" t="s">
        <v>5</v>
      </c>
      <c r="J8" s="124" t="s">
        <v>5</v>
      </c>
      <c r="K8" s="124">
        <v>1270.1320835</v>
      </c>
      <c r="L8" s="124">
        <v>1673.6702128</v>
      </c>
      <c r="M8" s="124">
        <v>1896.6195762</v>
      </c>
      <c r="N8" s="124">
        <v>2192.2924836</v>
      </c>
      <c r="O8" s="124">
        <v>2438.4108605</v>
      </c>
      <c r="P8" s="124">
        <v>2848.0418523</v>
      </c>
      <c r="Q8" s="124">
        <v>3613.8938962</v>
      </c>
      <c r="R8" s="124">
        <v>5089.174784</v>
      </c>
      <c r="S8" s="124">
        <v>6439.1050973</v>
      </c>
      <c r="T8" s="124">
        <v>7410.9269958</v>
      </c>
      <c r="U8" s="124">
        <v>5958.9257033</v>
      </c>
      <c r="V8" s="124">
        <v>7404.4200922</v>
      </c>
      <c r="W8" s="124">
        <v>8436.3198895</v>
      </c>
      <c r="X8" s="124">
        <v>8756.7766338</v>
      </c>
      <c r="Y8" s="124">
        <v>11000.9872995</v>
      </c>
      <c r="Z8" s="124">
        <v>11149.0691013</v>
      </c>
      <c r="AA8" s="124">
        <v>12038.79476</v>
      </c>
      <c r="AB8" s="124">
        <v>13432.3116297</v>
      </c>
      <c r="AC8" s="124">
        <v>15064.6358439</v>
      </c>
      <c r="AD8" s="124">
        <v>16283.2100014</v>
      </c>
      <c r="AE8" s="124">
        <v>17536.4698922</v>
      </c>
    </row>
    <row r="9" spans="1:9" ht="18" customHeight="1">
      <c r="A9" s="32" t="s">
        <v>265</v>
      </c>
      <c r="C9" s="139"/>
      <c r="D9" s="97"/>
      <c r="F9" s="2"/>
      <c r="G9" s="2"/>
      <c r="I9" s="2"/>
    </row>
    <row r="10" spans="1:31" ht="12.75" customHeight="1">
      <c r="A10" s="98" t="s">
        <v>266</v>
      </c>
      <c r="B10" s="99" t="s">
        <v>5</v>
      </c>
      <c r="C10" s="99" t="s">
        <v>5</v>
      </c>
      <c r="D10" s="99" t="s">
        <v>5</v>
      </c>
      <c r="E10" s="99" t="s">
        <v>5</v>
      </c>
      <c r="F10" s="99" t="s">
        <v>5</v>
      </c>
      <c r="G10" s="99" t="s">
        <v>5</v>
      </c>
      <c r="H10" s="99" t="s">
        <v>5</v>
      </c>
      <c r="I10" s="99" t="s">
        <v>5</v>
      </c>
      <c r="J10" s="99" t="s">
        <v>5</v>
      </c>
      <c r="K10" s="99">
        <v>21.2143576</v>
      </c>
      <c r="L10" s="99">
        <v>16.3515017</v>
      </c>
      <c r="M10" s="99">
        <v>15.9195907</v>
      </c>
      <c r="N10" s="99">
        <v>22.8192005</v>
      </c>
      <c r="O10" s="99">
        <v>18.1424847</v>
      </c>
      <c r="P10" s="99">
        <v>18.2037803</v>
      </c>
      <c r="Q10" s="99">
        <v>17.3172228</v>
      </c>
      <c r="R10" s="99">
        <v>16.5734875</v>
      </c>
      <c r="S10" s="99">
        <v>15.3492328</v>
      </c>
      <c r="T10" s="99">
        <v>13.5197801</v>
      </c>
      <c r="U10" s="99">
        <v>18.0846482</v>
      </c>
      <c r="V10" s="99">
        <v>18.0523917</v>
      </c>
      <c r="W10" s="99">
        <v>17.8274344</v>
      </c>
      <c r="X10" s="99">
        <v>18.6841962</v>
      </c>
      <c r="Y10" s="99">
        <v>14.3515567</v>
      </c>
      <c r="Z10" s="99">
        <v>16.0467612</v>
      </c>
      <c r="AA10" s="99">
        <v>15.5967337</v>
      </c>
      <c r="AB10" s="99">
        <v>15.2486035</v>
      </c>
      <c r="AC10" s="99">
        <v>13.5408349</v>
      </c>
      <c r="AD10" s="99">
        <v>12.6026999</v>
      </c>
      <c r="AE10" s="99">
        <v>13.145416</v>
      </c>
    </row>
    <row r="11" spans="1:31" ht="12.75" customHeight="1">
      <c r="A11" s="98" t="s">
        <v>267</v>
      </c>
      <c r="B11" s="99" t="s">
        <v>5</v>
      </c>
      <c r="C11" s="99" t="s">
        <v>5</v>
      </c>
      <c r="D11" s="99" t="s">
        <v>5</v>
      </c>
      <c r="E11" s="99" t="s">
        <v>5</v>
      </c>
      <c r="F11" s="99" t="s">
        <v>5</v>
      </c>
      <c r="G11" s="99" t="s">
        <v>5</v>
      </c>
      <c r="H11" s="99" t="s">
        <v>5</v>
      </c>
      <c r="I11" s="99" t="s">
        <v>5</v>
      </c>
      <c r="J11" s="99" t="s">
        <v>5</v>
      </c>
      <c r="K11" s="99">
        <v>1.3284133</v>
      </c>
      <c r="L11" s="99">
        <v>0.9137137</v>
      </c>
      <c r="M11" s="99">
        <v>0.7377652</v>
      </c>
      <c r="N11" s="99">
        <v>0.8124216</v>
      </c>
      <c r="O11" s="99">
        <v>1.1437065</v>
      </c>
      <c r="P11" s="99">
        <v>1.5837601</v>
      </c>
      <c r="Q11" s="99">
        <v>1.2222097</v>
      </c>
      <c r="R11" s="99">
        <v>1.7657975</v>
      </c>
      <c r="S11" s="99">
        <v>1.9935539</v>
      </c>
      <c r="T11" s="99">
        <v>2.2848172</v>
      </c>
      <c r="U11" s="99">
        <v>2.9844841</v>
      </c>
      <c r="V11" s="99">
        <v>2.367154</v>
      </c>
      <c r="W11" s="99">
        <v>2.3204697</v>
      </c>
      <c r="X11" s="99">
        <v>2.5609862</v>
      </c>
      <c r="Y11" s="99">
        <v>2.1939269</v>
      </c>
      <c r="Z11" s="99">
        <v>2.7035919</v>
      </c>
      <c r="AA11" s="99">
        <v>3.2932745</v>
      </c>
      <c r="AB11" s="99">
        <v>3.6882059</v>
      </c>
      <c r="AC11" s="99">
        <v>2.9117128</v>
      </c>
      <c r="AD11" s="99">
        <v>2.8017885</v>
      </c>
      <c r="AE11" s="99">
        <v>2.9658226</v>
      </c>
    </row>
    <row r="12" spans="1:31" ht="12.75" customHeight="1">
      <c r="A12" s="98" t="s">
        <v>268</v>
      </c>
      <c r="B12" s="99" t="s">
        <v>5</v>
      </c>
      <c r="C12" s="99" t="s">
        <v>5</v>
      </c>
      <c r="D12" s="99" t="s">
        <v>5</v>
      </c>
      <c r="E12" s="99" t="s">
        <v>5</v>
      </c>
      <c r="F12" s="99" t="s">
        <v>5</v>
      </c>
      <c r="G12" s="99" t="s">
        <v>5</v>
      </c>
      <c r="H12" s="99" t="s">
        <v>5</v>
      </c>
      <c r="I12" s="99" t="s">
        <v>5</v>
      </c>
      <c r="J12" s="99" t="s">
        <v>5</v>
      </c>
      <c r="K12" s="99">
        <v>5.3002348</v>
      </c>
      <c r="L12" s="99">
        <v>7.2183378</v>
      </c>
      <c r="M12" s="99">
        <v>5.2024864</v>
      </c>
      <c r="N12" s="99">
        <v>5.1623716</v>
      </c>
      <c r="O12" s="99">
        <v>4.9967881</v>
      </c>
      <c r="P12" s="99">
        <v>5.5483453</v>
      </c>
      <c r="Q12" s="99">
        <v>4.4127648</v>
      </c>
      <c r="R12" s="99">
        <v>4.3200469</v>
      </c>
      <c r="S12" s="99">
        <v>4.6343621</v>
      </c>
      <c r="T12" s="99">
        <v>4.1613973</v>
      </c>
      <c r="U12" s="99">
        <v>3.4899897</v>
      </c>
      <c r="V12" s="99">
        <v>4.7439512</v>
      </c>
      <c r="W12" s="99">
        <v>5.5564308</v>
      </c>
      <c r="X12" s="99">
        <v>4.9907433</v>
      </c>
      <c r="Y12" s="99">
        <v>4.4570316</v>
      </c>
      <c r="Z12" s="99">
        <v>3.646588</v>
      </c>
      <c r="AA12" s="99">
        <v>3.3494845</v>
      </c>
      <c r="AB12" s="99">
        <v>3.3186234</v>
      </c>
      <c r="AC12" s="99">
        <v>3.5453384</v>
      </c>
      <c r="AD12" s="99">
        <v>3.451894</v>
      </c>
      <c r="AE12" s="99">
        <v>3.183542</v>
      </c>
    </row>
    <row r="13" spans="1:31" ht="12.75" customHeight="1">
      <c r="A13" s="98" t="s">
        <v>269</v>
      </c>
      <c r="B13" s="99" t="s">
        <v>5</v>
      </c>
      <c r="C13" s="99" t="s">
        <v>5</v>
      </c>
      <c r="D13" s="99" t="s">
        <v>5</v>
      </c>
      <c r="E13" s="99" t="s">
        <v>5</v>
      </c>
      <c r="F13" s="99" t="s">
        <v>5</v>
      </c>
      <c r="G13" s="99" t="s">
        <v>5</v>
      </c>
      <c r="H13" s="99" t="s">
        <v>5</v>
      </c>
      <c r="I13" s="99" t="s">
        <v>5</v>
      </c>
      <c r="J13" s="99" t="s">
        <v>5</v>
      </c>
      <c r="K13" s="99">
        <v>2.6501174</v>
      </c>
      <c r="L13" s="99">
        <v>0.2820594</v>
      </c>
      <c r="M13" s="99">
        <v>2.9350997</v>
      </c>
      <c r="N13" s="99">
        <v>3.7532223</v>
      </c>
      <c r="O13" s="99">
        <v>2.2030205</v>
      </c>
      <c r="P13" s="99">
        <v>2.57822</v>
      </c>
      <c r="Q13" s="99">
        <v>3.6597972</v>
      </c>
      <c r="R13" s="99">
        <v>3.5068933</v>
      </c>
      <c r="S13" s="99">
        <v>2.6208386</v>
      </c>
      <c r="T13" s="99">
        <v>3.4034099</v>
      </c>
      <c r="U13" s="99">
        <v>4.674929</v>
      </c>
      <c r="V13" s="99">
        <v>5.1097279</v>
      </c>
      <c r="W13" s="99">
        <v>4.1730783</v>
      </c>
      <c r="X13" s="99">
        <v>3.5501507</v>
      </c>
      <c r="Y13" s="99">
        <v>4.830319</v>
      </c>
      <c r="Z13" s="99">
        <v>3.6995756</v>
      </c>
      <c r="AA13" s="99">
        <v>2.8426999</v>
      </c>
      <c r="AB13" s="99">
        <v>2.4528982</v>
      </c>
      <c r="AC13" s="99">
        <v>2.5335725</v>
      </c>
      <c r="AD13" s="99">
        <v>3.0271965</v>
      </c>
      <c r="AE13" s="99">
        <v>2.67553</v>
      </c>
    </row>
    <row r="14" spans="1:31" ht="12.75" customHeight="1">
      <c r="A14" s="98" t="s">
        <v>270</v>
      </c>
      <c r="B14" s="99" t="s">
        <v>5</v>
      </c>
      <c r="C14" s="99" t="s">
        <v>5</v>
      </c>
      <c r="D14" s="99" t="s">
        <v>5</v>
      </c>
      <c r="E14" s="99" t="s">
        <v>5</v>
      </c>
      <c r="F14" s="99" t="s">
        <v>5</v>
      </c>
      <c r="G14" s="99" t="s">
        <v>5</v>
      </c>
      <c r="H14" s="99" t="s">
        <v>5</v>
      </c>
      <c r="I14" s="99" t="s">
        <v>5</v>
      </c>
      <c r="J14" s="99" t="s">
        <v>5</v>
      </c>
      <c r="K14" s="99">
        <v>0.5769876</v>
      </c>
      <c r="L14" s="99">
        <v>1.0090577</v>
      </c>
      <c r="M14" s="99">
        <v>1.0578773</v>
      </c>
      <c r="N14" s="99">
        <v>0.9266566</v>
      </c>
      <c r="O14" s="99">
        <v>0.6083813</v>
      </c>
      <c r="P14" s="99">
        <v>1.6709484</v>
      </c>
      <c r="Q14" s="99">
        <v>0.9086529</v>
      </c>
      <c r="R14" s="99">
        <v>0.4523872</v>
      </c>
      <c r="S14" s="99">
        <v>1.0858353</v>
      </c>
      <c r="T14" s="99">
        <v>1.3335287</v>
      </c>
      <c r="U14" s="99">
        <v>1.4604509</v>
      </c>
      <c r="V14" s="99">
        <v>1.4731482</v>
      </c>
      <c r="W14" s="99">
        <v>1.7041349</v>
      </c>
      <c r="X14" s="99">
        <v>1.7392902</v>
      </c>
      <c r="Y14" s="99">
        <v>1.2919631</v>
      </c>
      <c r="Z14" s="99">
        <v>1.0267976</v>
      </c>
      <c r="AA14" s="99">
        <v>1.1764889</v>
      </c>
      <c r="AB14" s="99">
        <v>1.3001902</v>
      </c>
      <c r="AC14" s="99">
        <v>1.1045503</v>
      </c>
      <c r="AD14" s="99">
        <v>0.8783694</v>
      </c>
      <c r="AE14" s="99">
        <v>1.1321411</v>
      </c>
    </row>
    <row r="15" spans="1:31" ht="12.75" customHeight="1">
      <c r="A15" s="98" t="s">
        <v>271</v>
      </c>
      <c r="B15" s="99" t="s">
        <v>5</v>
      </c>
      <c r="C15" s="99" t="s">
        <v>5</v>
      </c>
      <c r="D15" s="99" t="s">
        <v>5</v>
      </c>
      <c r="E15" s="99" t="s">
        <v>5</v>
      </c>
      <c r="F15" s="99" t="s">
        <v>5</v>
      </c>
      <c r="G15" s="99" t="s">
        <v>5</v>
      </c>
      <c r="H15" s="99" t="s">
        <v>5</v>
      </c>
      <c r="I15" s="99" t="s">
        <v>5</v>
      </c>
      <c r="J15" s="99" t="s">
        <v>5</v>
      </c>
      <c r="K15" s="99">
        <v>10.4595773</v>
      </c>
      <c r="L15" s="99">
        <v>9.4072779</v>
      </c>
      <c r="M15" s="99">
        <v>7.7048584</v>
      </c>
      <c r="N15" s="99">
        <v>8.1437558</v>
      </c>
      <c r="O15" s="99">
        <v>9.057072</v>
      </c>
      <c r="P15" s="99">
        <v>10.9871944</v>
      </c>
      <c r="Q15" s="99">
        <v>11.0674016</v>
      </c>
      <c r="R15" s="99">
        <v>10.1401422</v>
      </c>
      <c r="S15" s="99">
        <v>10.393351</v>
      </c>
      <c r="T15" s="99">
        <v>10.1492035</v>
      </c>
      <c r="U15" s="99">
        <v>7.9215765</v>
      </c>
      <c r="V15" s="99">
        <v>8.9606575</v>
      </c>
      <c r="W15" s="99">
        <v>8.5040481</v>
      </c>
      <c r="X15" s="99">
        <v>8.0904754</v>
      </c>
      <c r="Y15" s="99">
        <v>8.547766</v>
      </c>
      <c r="Z15" s="99">
        <v>8.0188694</v>
      </c>
      <c r="AA15" s="99">
        <v>8.4650783</v>
      </c>
      <c r="AB15" s="99">
        <v>8.7924594</v>
      </c>
      <c r="AC15" s="99">
        <v>9.2405836</v>
      </c>
      <c r="AD15" s="99">
        <v>9.6745251</v>
      </c>
      <c r="AE15" s="99">
        <v>9.2071132</v>
      </c>
    </row>
    <row r="16" spans="1:31" ht="12.75" customHeight="1">
      <c r="A16" s="98" t="s">
        <v>272</v>
      </c>
      <c r="B16" s="99" t="s">
        <v>5</v>
      </c>
      <c r="C16" s="99" t="s">
        <v>5</v>
      </c>
      <c r="D16" s="99" t="s">
        <v>5</v>
      </c>
      <c r="E16" s="99" t="s">
        <v>5</v>
      </c>
      <c r="F16" s="99" t="s">
        <v>5</v>
      </c>
      <c r="G16" s="99" t="s">
        <v>5</v>
      </c>
      <c r="H16" s="99" t="s">
        <v>5</v>
      </c>
      <c r="I16" s="99" t="s">
        <v>5</v>
      </c>
      <c r="J16" s="99" t="s">
        <v>5</v>
      </c>
      <c r="K16" s="99">
        <v>27.2928547</v>
      </c>
      <c r="L16" s="99">
        <v>30.6332433</v>
      </c>
      <c r="M16" s="99">
        <v>29.1177853</v>
      </c>
      <c r="N16" s="99">
        <v>26.4551815</v>
      </c>
      <c r="O16" s="99">
        <v>25.0746306</v>
      </c>
      <c r="P16" s="99">
        <v>33.628356</v>
      </c>
      <c r="Q16" s="99">
        <v>35.5877727</v>
      </c>
      <c r="R16" s="99">
        <v>37.6231989</v>
      </c>
      <c r="S16" s="99">
        <v>34.9602703</v>
      </c>
      <c r="T16" s="99">
        <v>32.8702713</v>
      </c>
      <c r="U16" s="99">
        <v>26.151447</v>
      </c>
      <c r="V16" s="99">
        <v>29.0070152</v>
      </c>
      <c r="W16" s="99">
        <v>29.5198902</v>
      </c>
      <c r="X16" s="99">
        <v>22.8822148</v>
      </c>
      <c r="Y16" s="99">
        <v>19.9368063</v>
      </c>
      <c r="Z16" s="99">
        <v>20.9227691</v>
      </c>
      <c r="AA16" s="99">
        <v>21.4507635</v>
      </c>
      <c r="AB16" s="99">
        <v>20.4919341</v>
      </c>
      <c r="AC16" s="99">
        <v>23.5965099</v>
      </c>
      <c r="AD16" s="99">
        <v>24.8126364</v>
      </c>
      <c r="AE16" s="99">
        <v>24.3458716</v>
      </c>
    </row>
    <row r="17" spans="1:31" ht="12.75" customHeight="1">
      <c r="A17" s="98" t="s">
        <v>273</v>
      </c>
      <c r="B17" s="99" t="s">
        <v>5</v>
      </c>
      <c r="C17" s="99" t="s">
        <v>5</v>
      </c>
      <c r="D17" s="99" t="s">
        <v>5</v>
      </c>
      <c r="E17" s="99" t="s">
        <v>5</v>
      </c>
      <c r="F17" s="99" t="s">
        <v>5</v>
      </c>
      <c r="G17" s="99" t="s">
        <v>5</v>
      </c>
      <c r="H17" s="99" t="s">
        <v>5</v>
      </c>
      <c r="I17" s="99" t="s">
        <v>5</v>
      </c>
      <c r="J17" s="99" t="s">
        <v>5</v>
      </c>
      <c r="K17" s="99">
        <v>13.2170413</v>
      </c>
      <c r="L17" s="99">
        <v>13.6937867</v>
      </c>
      <c r="M17" s="99">
        <v>14.080498</v>
      </c>
      <c r="N17" s="99">
        <v>12.1059079</v>
      </c>
      <c r="O17" s="99">
        <v>20.5898653</v>
      </c>
      <c r="P17" s="99">
        <v>10.7202218</v>
      </c>
      <c r="Q17" s="99">
        <v>9.8694319</v>
      </c>
      <c r="R17" s="99">
        <v>11.0244433</v>
      </c>
      <c r="S17" s="99">
        <v>14.2805754</v>
      </c>
      <c r="T17" s="99">
        <v>17.2526054</v>
      </c>
      <c r="U17" s="99">
        <v>17.668835</v>
      </c>
      <c r="V17" s="99">
        <v>16.2221604</v>
      </c>
      <c r="W17" s="99">
        <v>16.6496431</v>
      </c>
      <c r="X17" s="99">
        <v>22.7163614</v>
      </c>
      <c r="Y17" s="99">
        <v>31.0506617</v>
      </c>
      <c r="Z17" s="99">
        <v>30.0042964</v>
      </c>
      <c r="AA17" s="99">
        <v>29.1252551</v>
      </c>
      <c r="AB17" s="99">
        <v>29.5301368</v>
      </c>
      <c r="AC17" s="99">
        <v>28.0537725</v>
      </c>
      <c r="AD17" s="99">
        <v>27.7320359</v>
      </c>
      <c r="AE17" s="99">
        <v>28.3954532</v>
      </c>
    </row>
    <row r="18" spans="1:31" ht="12.75" customHeight="1">
      <c r="A18" s="98" t="s">
        <v>274</v>
      </c>
      <c r="B18" s="99" t="s">
        <v>5</v>
      </c>
      <c r="C18" s="99" t="s">
        <v>5</v>
      </c>
      <c r="D18" s="99" t="s">
        <v>5</v>
      </c>
      <c r="E18" s="99" t="s">
        <v>5</v>
      </c>
      <c r="F18" s="99" t="s">
        <v>5</v>
      </c>
      <c r="G18" s="99" t="s">
        <v>5</v>
      </c>
      <c r="H18" s="99" t="s">
        <v>5</v>
      </c>
      <c r="I18" s="99" t="s">
        <v>5</v>
      </c>
      <c r="J18" s="99" t="s">
        <v>5</v>
      </c>
      <c r="K18" s="99">
        <v>15.4042268</v>
      </c>
      <c r="L18" s="99">
        <v>15.6682028</v>
      </c>
      <c r="M18" s="99">
        <v>20.5802807</v>
      </c>
      <c r="N18" s="99">
        <v>17.5170413</v>
      </c>
      <c r="O18" s="99">
        <v>16.6416848</v>
      </c>
      <c r="P18" s="99">
        <v>13.6932538</v>
      </c>
      <c r="Q18" s="99">
        <v>15.1081107</v>
      </c>
      <c r="R18" s="99">
        <v>13.9849406</v>
      </c>
      <c r="S18" s="99">
        <v>14.1814467</v>
      </c>
      <c r="T18" s="99">
        <v>14.1221987</v>
      </c>
      <c r="U18" s="99">
        <v>16.0461741</v>
      </c>
      <c r="V18" s="99">
        <v>12.6067109</v>
      </c>
      <c r="W18" s="99">
        <v>12.8249027</v>
      </c>
      <c r="X18" s="99">
        <v>13.8277103</v>
      </c>
      <c r="Y18" s="99">
        <v>12.5266588</v>
      </c>
      <c r="Z18" s="99">
        <v>13.0991816</v>
      </c>
      <c r="AA18" s="99">
        <v>13.1704146</v>
      </c>
      <c r="AB18" s="99">
        <v>13.3021276</v>
      </c>
      <c r="AC18" s="99">
        <v>13.2675148</v>
      </c>
      <c r="AD18" s="99">
        <v>12.8442048</v>
      </c>
      <c r="AE18" s="99">
        <v>13.0970339</v>
      </c>
    </row>
    <row r="19" spans="1:31" ht="12.75" customHeight="1">
      <c r="A19" s="3" t="s">
        <v>275</v>
      </c>
      <c r="B19" s="110" t="s">
        <v>5</v>
      </c>
      <c r="C19" s="110" t="s">
        <v>5</v>
      </c>
      <c r="D19" s="110" t="s">
        <v>5</v>
      </c>
      <c r="E19" s="110" t="s">
        <v>5</v>
      </c>
      <c r="F19" s="110" t="s">
        <v>5</v>
      </c>
      <c r="G19" s="110" t="s">
        <v>5</v>
      </c>
      <c r="H19" s="110" t="s">
        <v>5</v>
      </c>
      <c r="I19" s="110" t="s">
        <v>5</v>
      </c>
      <c r="J19" s="110" t="s">
        <v>5</v>
      </c>
      <c r="K19" s="110">
        <v>2.5561892</v>
      </c>
      <c r="L19" s="110">
        <v>4.822819</v>
      </c>
      <c r="M19" s="110">
        <v>2.6637582</v>
      </c>
      <c r="N19" s="110">
        <v>2.304241</v>
      </c>
      <c r="O19" s="110">
        <v>1.5423663</v>
      </c>
      <c r="P19" s="110">
        <v>1.386157</v>
      </c>
      <c r="Q19" s="110">
        <v>0.8466974</v>
      </c>
      <c r="R19" s="110">
        <v>0.6087483</v>
      </c>
      <c r="S19" s="110">
        <v>0.5004888</v>
      </c>
      <c r="T19" s="110">
        <v>0.902753</v>
      </c>
      <c r="U19" s="110">
        <v>1.5175364</v>
      </c>
      <c r="V19" s="110">
        <v>1.45713</v>
      </c>
      <c r="W19" s="110">
        <v>0.9197933</v>
      </c>
      <c r="X19" s="110">
        <v>0.9579724</v>
      </c>
      <c r="Y19" s="110">
        <v>0.8152705</v>
      </c>
      <c r="Z19" s="110">
        <v>0.8303687</v>
      </c>
      <c r="AA19" s="110">
        <v>1.5297107</v>
      </c>
      <c r="AB19" s="110">
        <v>1.8748209</v>
      </c>
      <c r="AC19" s="110">
        <v>2.205654</v>
      </c>
      <c r="AD19" s="110">
        <v>2.1747379</v>
      </c>
      <c r="AE19" s="110">
        <v>1.8520667</v>
      </c>
    </row>
    <row r="20" spans="1:31" ht="12.75" customHeight="1">
      <c r="A20" s="134"/>
      <c r="B20" s="134"/>
      <c r="C20" s="134"/>
      <c r="D20" s="134"/>
      <c r="E20" s="134"/>
      <c r="F20" s="134"/>
      <c r="G20" s="134"/>
      <c r="H20" s="134"/>
      <c r="I20" s="134"/>
      <c r="J20" s="134"/>
      <c r="K20" s="134"/>
      <c r="L20" s="134"/>
      <c r="M20" s="134"/>
      <c r="N20" s="134"/>
      <c r="O20" s="140"/>
      <c r="P20" s="140"/>
      <c r="Q20" s="140"/>
      <c r="R20" s="140"/>
      <c r="S20" s="140"/>
      <c r="T20" s="140"/>
      <c r="U20" s="140"/>
      <c r="V20" s="140"/>
      <c r="W20" s="140"/>
      <c r="X20" s="140"/>
      <c r="Y20" s="140"/>
      <c r="Z20" s="140"/>
      <c r="AA20" s="140"/>
      <c r="AB20" s="140"/>
      <c r="AC20" s="140"/>
      <c r="AD20" s="140"/>
      <c r="AE20" s="140"/>
    </row>
    <row r="21" spans="1:31" ht="12.75" customHeight="1">
      <c r="A21" s="92" t="s">
        <v>257</v>
      </c>
      <c r="B21" s="93" t="s">
        <v>5</v>
      </c>
      <c r="C21" s="93" t="s">
        <v>5</v>
      </c>
      <c r="D21" s="93" t="s">
        <v>5</v>
      </c>
      <c r="E21" s="93" t="s">
        <v>5</v>
      </c>
      <c r="F21" s="93" t="s">
        <v>5</v>
      </c>
      <c r="G21" s="93" t="s">
        <v>5</v>
      </c>
      <c r="H21" s="93" t="s">
        <v>5</v>
      </c>
      <c r="I21" s="93" t="s">
        <v>5</v>
      </c>
      <c r="J21" s="93" t="s">
        <v>5</v>
      </c>
      <c r="K21" s="93">
        <v>2693.65147</v>
      </c>
      <c r="L21" s="93">
        <v>3559.0425532</v>
      </c>
      <c r="M21" s="93">
        <v>4754.3054154</v>
      </c>
      <c r="N21" s="93">
        <v>5917.2076317</v>
      </c>
      <c r="O21" s="93">
        <v>6595.8659029</v>
      </c>
      <c r="P21" s="93">
        <v>8661.545636</v>
      </c>
      <c r="Q21" s="93">
        <v>8457.0745532</v>
      </c>
      <c r="R21" s="93">
        <v>10439.5524438</v>
      </c>
      <c r="S21" s="93">
        <v>13810.2846281</v>
      </c>
      <c r="T21" s="93">
        <v>16259.7786114</v>
      </c>
      <c r="U21" s="93">
        <v>11327.8503742</v>
      </c>
      <c r="V21" s="93">
        <v>12428.5478601</v>
      </c>
      <c r="W21" s="93">
        <v>14243.6248286</v>
      </c>
      <c r="X21" s="93">
        <v>14712.8519364</v>
      </c>
      <c r="Y21" s="93">
        <v>15466.6337861</v>
      </c>
      <c r="Z21" s="93">
        <v>15480.8449696</v>
      </c>
      <c r="AA21" s="93">
        <v>16087.6249039</v>
      </c>
      <c r="AB21" s="93">
        <v>17069.2352615</v>
      </c>
      <c r="AC21" s="93">
        <v>19407.1793612</v>
      </c>
      <c r="AD21" s="93">
        <v>21920.2851741</v>
      </c>
      <c r="AE21" s="93">
        <v>23874.3952773</v>
      </c>
    </row>
    <row r="22" spans="1:9" ht="18" customHeight="1">
      <c r="A22" s="32" t="s">
        <v>276</v>
      </c>
      <c r="C22" s="139"/>
      <c r="D22" s="97"/>
      <c r="F22" s="2"/>
      <c r="G22" s="2"/>
      <c r="I22" s="2"/>
    </row>
    <row r="23" spans="1:31" ht="12.75" customHeight="1">
      <c r="A23" s="98" t="s">
        <v>266</v>
      </c>
      <c r="B23" s="99" t="s">
        <v>5</v>
      </c>
      <c r="C23" s="99" t="s">
        <v>5</v>
      </c>
      <c r="D23" s="99" t="s">
        <v>5</v>
      </c>
      <c r="E23" s="99" t="s">
        <v>5</v>
      </c>
      <c r="F23" s="99" t="s">
        <v>5</v>
      </c>
      <c r="G23" s="99" t="s">
        <v>5</v>
      </c>
      <c r="H23" s="99" t="s">
        <v>5</v>
      </c>
      <c r="I23" s="99" t="s">
        <v>5</v>
      </c>
      <c r="J23" s="99" t="s">
        <v>5</v>
      </c>
      <c r="K23" s="99">
        <v>7.8108194</v>
      </c>
      <c r="L23" s="99">
        <v>6.9869975</v>
      </c>
      <c r="M23" s="99">
        <v>7.7731516</v>
      </c>
      <c r="N23" s="99">
        <v>7.1922013</v>
      </c>
      <c r="O23" s="99">
        <v>6.3238208</v>
      </c>
      <c r="P23" s="99">
        <v>5.8091936</v>
      </c>
      <c r="Q23" s="99">
        <v>5.6508871</v>
      </c>
      <c r="R23" s="99">
        <v>4.93169</v>
      </c>
      <c r="S23" s="99">
        <v>3.391803</v>
      </c>
      <c r="T23" s="99">
        <v>3.5732093</v>
      </c>
      <c r="U23" s="99">
        <v>4.7252366</v>
      </c>
      <c r="V23" s="99">
        <v>5.2940787</v>
      </c>
      <c r="W23" s="99">
        <v>5.3193892</v>
      </c>
      <c r="X23" s="99">
        <v>5.8264953</v>
      </c>
      <c r="Y23" s="99">
        <v>5.8656557</v>
      </c>
      <c r="Z23" s="99">
        <v>6.4233622</v>
      </c>
      <c r="AA23" s="99">
        <v>6.1951682</v>
      </c>
      <c r="AB23" s="99">
        <v>5.7754156</v>
      </c>
      <c r="AC23" s="99">
        <v>5.7889766</v>
      </c>
      <c r="AD23" s="99">
        <v>5.676078</v>
      </c>
      <c r="AE23" s="99">
        <v>5.7678374</v>
      </c>
    </row>
    <row r="24" spans="1:31" ht="12.75" customHeight="1">
      <c r="A24" s="98" t="s">
        <v>267</v>
      </c>
      <c r="B24" s="99" t="s">
        <v>5</v>
      </c>
      <c r="C24" s="99" t="s">
        <v>5</v>
      </c>
      <c r="D24" s="99" t="s">
        <v>5</v>
      </c>
      <c r="E24" s="99" t="s">
        <v>5</v>
      </c>
      <c r="F24" s="99" t="s">
        <v>5</v>
      </c>
      <c r="G24" s="99" t="s">
        <v>5</v>
      </c>
      <c r="H24" s="99" t="s">
        <v>5</v>
      </c>
      <c r="I24" s="99" t="s">
        <v>5</v>
      </c>
      <c r="J24" s="99" t="s">
        <v>5</v>
      </c>
      <c r="K24" s="99">
        <v>1.1293894</v>
      </c>
      <c r="L24" s="99">
        <v>1.5599313</v>
      </c>
      <c r="M24" s="99">
        <v>2.2356566</v>
      </c>
      <c r="N24" s="99">
        <v>1.8441328</v>
      </c>
      <c r="O24" s="99">
        <v>1.7694871</v>
      </c>
      <c r="P24" s="99">
        <v>1.5038559</v>
      </c>
      <c r="Q24" s="99">
        <v>1.1032406</v>
      </c>
      <c r="R24" s="99">
        <v>1.2182876</v>
      </c>
      <c r="S24" s="99">
        <v>0.4751428</v>
      </c>
      <c r="T24" s="99">
        <v>0.4456741</v>
      </c>
      <c r="U24" s="99">
        <v>0.7348379</v>
      </c>
      <c r="V24" s="99">
        <v>1.0444483</v>
      </c>
      <c r="W24" s="99">
        <v>0.9974242</v>
      </c>
      <c r="X24" s="99">
        <v>0.9860426</v>
      </c>
      <c r="Y24" s="99">
        <v>1.0294614</v>
      </c>
      <c r="Z24" s="99">
        <v>1.0502226</v>
      </c>
      <c r="AA24" s="99">
        <v>1.2423905</v>
      </c>
      <c r="AB24" s="99">
        <v>1.6374273</v>
      </c>
      <c r="AC24" s="99">
        <v>1.4313723</v>
      </c>
      <c r="AD24" s="99">
        <v>1.3320105</v>
      </c>
      <c r="AE24" s="99">
        <v>1.4286326</v>
      </c>
    </row>
    <row r="25" spans="1:31" ht="12.75" customHeight="1">
      <c r="A25" s="98" t="s">
        <v>268</v>
      </c>
      <c r="B25" s="99" t="s">
        <v>5</v>
      </c>
      <c r="C25" s="99" t="s">
        <v>5</v>
      </c>
      <c r="D25" s="99" t="s">
        <v>5</v>
      </c>
      <c r="E25" s="99" t="s">
        <v>5</v>
      </c>
      <c r="F25" s="99" t="s">
        <v>5</v>
      </c>
      <c r="G25" s="99" t="s">
        <v>5</v>
      </c>
      <c r="H25" s="99" t="s">
        <v>5</v>
      </c>
      <c r="I25" s="99" t="s">
        <v>5</v>
      </c>
      <c r="J25" s="99" t="s">
        <v>5</v>
      </c>
      <c r="K25" s="99">
        <v>7.3521038</v>
      </c>
      <c r="L25" s="99">
        <v>5.9669706</v>
      </c>
      <c r="M25" s="99">
        <v>4.1996385</v>
      </c>
      <c r="N25" s="99">
        <v>3.3883817</v>
      </c>
      <c r="O25" s="99">
        <v>2.9666847</v>
      </c>
      <c r="P25" s="99">
        <v>3.092038</v>
      </c>
      <c r="Q25" s="99">
        <v>4.4660721</v>
      </c>
      <c r="R25" s="99">
        <v>4.7614749</v>
      </c>
      <c r="S25" s="99">
        <v>3.1790816</v>
      </c>
      <c r="T25" s="99">
        <v>3.5250317</v>
      </c>
      <c r="U25" s="99">
        <v>2.9158807</v>
      </c>
      <c r="V25" s="99">
        <v>4.156086</v>
      </c>
      <c r="W25" s="99">
        <v>3.9689</v>
      </c>
      <c r="X25" s="99">
        <v>3.240807</v>
      </c>
      <c r="Y25" s="99">
        <v>3.1144437</v>
      </c>
      <c r="Z25" s="99">
        <v>3.21906</v>
      </c>
      <c r="AA25" s="99">
        <v>4.110994</v>
      </c>
      <c r="AB25" s="99">
        <v>4.1072964</v>
      </c>
      <c r="AC25" s="99">
        <v>4.870938</v>
      </c>
      <c r="AD25" s="99">
        <v>4.2056322</v>
      </c>
      <c r="AE25" s="99">
        <v>4.715909</v>
      </c>
    </row>
    <row r="26" spans="1:31" ht="12.75" customHeight="1">
      <c r="A26" s="98" t="s">
        <v>269</v>
      </c>
      <c r="B26" s="99" t="s">
        <v>5</v>
      </c>
      <c r="C26" s="99" t="s">
        <v>5</v>
      </c>
      <c r="D26" s="99" t="s">
        <v>5</v>
      </c>
      <c r="E26" s="99" t="s">
        <v>5</v>
      </c>
      <c r="F26" s="99" t="s">
        <v>5</v>
      </c>
      <c r="G26" s="99" t="s">
        <v>5</v>
      </c>
      <c r="H26" s="99" t="s">
        <v>5</v>
      </c>
      <c r="I26" s="99" t="s">
        <v>5</v>
      </c>
      <c r="J26" s="99" t="s">
        <v>5</v>
      </c>
      <c r="K26" s="99">
        <v>16.0360645</v>
      </c>
      <c r="L26" s="99">
        <v>19.2422657</v>
      </c>
      <c r="M26" s="99">
        <v>19.4250967</v>
      </c>
      <c r="N26" s="99">
        <v>16.1519634</v>
      </c>
      <c r="O26" s="99">
        <v>14.4539153</v>
      </c>
      <c r="P26" s="99">
        <v>15.1967488</v>
      </c>
      <c r="Q26" s="99">
        <v>19.3574161</v>
      </c>
      <c r="R26" s="99">
        <v>19.6950813</v>
      </c>
      <c r="S26" s="99">
        <v>16.183877</v>
      </c>
      <c r="T26" s="99">
        <v>18.154281</v>
      </c>
      <c r="U26" s="99">
        <v>15.0542494</v>
      </c>
      <c r="V26" s="99">
        <v>19.731609</v>
      </c>
      <c r="W26" s="99">
        <v>20.0366301</v>
      </c>
      <c r="X26" s="99">
        <v>17.4194053</v>
      </c>
      <c r="Y26" s="99">
        <v>15.1635543</v>
      </c>
      <c r="Z26" s="99">
        <v>14.110824</v>
      </c>
      <c r="AA26" s="99">
        <v>11.6633647</v>
      </c>
      <c r="AB26" s="99">
        <v>9.0777265</v>
      </c>
      <c r="AC26" s="99">
        <v>10.4848257</v>
      </c>
      <c r="AD26" s="99">
        <v>11.6301451</v>
      </c>
      <c r="AE26" s="99">
        <v>10.7467285</v>
      </c>
    </row>
    <row r="27" spans="1:31" ht="12.75" customHeight="1">
      <c r="A27" s="98" t="s">
        <v>270</v>
      </c>
      <c r="B27" s="99" t="s">
        <v>5</v>
      </c>
      <c r="C27" s="99" t="s">
        <v>5</v>
      </c>
      <c r="D27" s="99" t="s">
        <v>5</v>
      </c>
      <c r="E27" s="99" t="s">
        <v>5</v>
      </c>
      <c r="F27" s="99" t="s">
        <v>5</v>
      </c>
      <c r="G27" s="99" t="s">
        <v>5</v>
      </c>
      <c r="H27" s="99" t="s">
        <v>5</v>
      </c>
      <c r="I27" s="99" t="s">
        <v>5</v>
      </c>
      <c r="J27" s="99" t="s">
        <v>5</v>
      </c>
      <c r="K27" s="99">
        <v>0.227776</v>
      </c>
      <c r="L27" s="99">
        <v>0.2073681</v>
      </c>
      <c r="M27" s="99">
        <v>0.2012798</v>
      </c>
      <c r="N27" s="99">
        <v>0.2784437</v>
      </c>
      <c r="O27" s="99">
        <v>0.2128041</v>
      </c>
      <c r="P27" s="99">
        <v>0.1461261</v>
      </c>
      <c r="Q27" s="99">
        <v>0.1747405</v>
      </c>
      <c r="R27" s="99">
        <v>0.2836303</v>
      </c>
      <c r="S27" s="99">
        <v>0.1468394</v>
      </c>
      <c r="T27" s="99">
        <v>0.1957383</v>
      </c>
      <c r="U27" s="99">
        <v>0.2818823</v>
      </c>
      <c r="V27" s="99">
        <v>0.2439337</v>
      </c>
      <c r="W27" s="99">
        <v>0.2258046</v>
      </c>
      <c r="X27" s="99">
        <v>0.2710235</v>
      </c>
      <c r="Y27" s="99">
        <v>0.3336292</v>
      </c>
      <c r="Z27" s="99">
        <v>0.2937782</v>
      </c>
      <c r="AA27" s="99">
        <v>0.2798738</v>
      </c>
      <c r="AB27" s="99">
        <v>0.2668534</v>
      </c>
      <c r="AC27" s="99">
        <v>0.3009593</v>
      </c>
      <c r="AD27" s="99">
        <v>0.2372184</v>
      </c>
      <c r="AE27" s="99">
        <v>0.1812444</v>
      </c>
    </row>
    <row r="28" spans="1:31" ht="12.75" customHeight="1">
      <c r="A28" s="98" t="s">
        <v>271</v>
      </c>
      <c r="B28" s="99" t="s">
        <v>5</v>
      </c>
      <c r="C28" s="99" t="s">
        <v>5</v>
      </c>
      <c r="D28" s="99" t="s">
        <v>5</v>
      </c>
      <c r="E28" s="99" t="s">
        <v>5</v>
      </c>
      <c r="F28" s="99" t="s">
        <v>5</v>
      </c>
      <c r="G28" s="99" t="s">
        <v>5</v>
      </c>
      <c r="H28" s="99" t="s">
        <v>5</v>
      </c>
      <c r="I28" s="99" t="s">
        <v>5</v>
      </c>
      <c r="J28" s="99" t="s">
        <v>5</v>
      </c>
      <c r="K28" s="99">
        <v>16.5770326</v>
      </c>
      <c r="L28" s="99">
        <v>15.748767</v>
      </c>
      <c r="M28" s="99">
        <v>15.4476089</v>
      </c>
      <c r="N28" s="99">
        <v>14.1435489</v>
      </c>
      <c r="O28" s="99">
        <v>13.5456563</v>
      </c>
      <c r="P28" s="99">
        <v>13.1127573</v>
      </c>
      <c r="Q28" s="99">
        <v>14.0519144</v>
      </c>
      <c r="R28" s="99">
        <v>14.1948915</v>
      </c>
      <c r="S28" s="99">
        <v>11.1879977</v>
      </c>
      <c r="T28" s="99">
        <v>10.8181933</v>
      </c>
      <c r="U28" s="99">
        <v>12.7987797</v>
      </c>
      <c r="V28" s="99">
        <v>14.8964285</v>
      </c>
      <c r="W28" s="99">
        <v>14.9490366</v>
      </c>
      <c r="X28" s="99">
        <v>16.5706469</v>
      </c>
      <c r="Y28" s="99">
        <v>15.4006607</v>
      </c>
      <c r="Z28" s="99">
        <v>14.8387992</v>
      </c>
      <c r="AA28" s="99">
        <v>14.9087887</v>
      </c>
      <c r="AB28" s="99">
        <v>14.6187413</v>
      </c>
      <c r="AC28" s="99">
        <v>14.1755376</v>
      </c>
      <c r="AD28" s="99">
        <v>13.5439</v>
      </c>
      <c r="AE28" s="99">
        <v>13.7496999</v>
      </c>
    </row>
    <row r="29" spans="1:31" ht="12.75" customHeight="1">
      <c r="A29" s="98" t="s">
        <v>272</v>
      </c>
      <c r="B29" s="99" t="s">
        <v>5</v>
      </c>
      <c r="C29" s="99" t="s">
        <v>5</v>
      </c>
      <c r="D29" s="99" t="s">
        <v>5</v>
      </c>
      <c r="E29" s="99" t="s">
        <v>5</v>
      </c>
      <c r="F29" s="99" t="s">
        <v>5</v>
      </c>
      <c r="G29" s="99" t="s">
        <v>5</v>
      </c>
      <c r="H29" s="99" t="s">
        <v>5</v>
      </c>
      <c r="I29" s="99" t="s">
        <v>5</v>
      </c>
      <c r="J29" s="99" t="s">
        <v>5</v>
      </c>
      <c r="K29" s="99">
        <v>21.6260677</v>
      </c>
      <c r="L29" s="99">
        <v>21.7138694</v>
      </c>
      <c r="M29" s="99">
        <v>20.6405581</v>
      </c>
      <c r="N29" s="99">
        <v>20.8813301</v>
      </c>
      <c r="O29" s="99">
        <v>20.8457217</v>
      </c>
      <c r="P29" s="99">
        <v>19.4301072</v>
      </c>
      <c r="Q29" s="99">
        <v>20.7330422</v>
      </c>
      <c r="R29" s="99">
        <v>20.8236665</v>
      </c>
      <c r="S29" s="99">
        <v>18.3351734</v>
      </c>
      <c r="T29" s="99">
        <v>16.1044417</v>
      </c>
      <c r="U29" s="99">
        <v>16.6002303</v>
      </c>
      <c r="V29" s="99">
        <v>19.927443</v>
      </c>
      <c r="W29" s="99">
        <v>19.2747203</v>
      </c>
      <c r="X29" s="99">
        <v>18.4529717</v>
      </c>
      <c r="Y29" s="99">
        <v>17.3152281</v>
      </c>
      <c r="Z29" s="99">
        <v>17.9303258</v>
      </c>
      <c r="AA29" s="99">
        <v>18.2017851</v>
      </c>
      <c r="AB29" s="99">
        <v>18.0797937</v>
      </c>
      <c r="AC29" s="99">
        <v>18.7830566</v>
      </c>
      <c r="AD29" s="99">
        <v>18.5215143</v>
      </c>
      <c r="AE29" s="99">
        <v>18.7356986</v>
      </c>
    </row>
    <row r="30" spans="1:31" ht="12.75" customHeight="1">
      <c r="A30" s="98" t="s">
        <v>273</v>
      </c>
      <c r="B30" s="99" t="s">
        <v>5</v>
      </c>
      <c r="C30" s="99" t="s">
        <v>5</v>
      </c>
      <c r="D30" s="99" t="s">
        <v>5</v>
      </c>
      <c r="E30" s="99" t="s">
        <v>5</v>
      </c>
      <c r="F30" s="99" t="s">
        <v>5</v>
      </c>
      <c r="G30" s="99" t="s">
        <v>5</v>
      </c>
      <c r="H30" s="99" t="s">
        <v>5</v>
      </c>
      <c r="I30" s="99" t="s">
        <v>5</v>
      </c>
      <c r="J30" s="99" t="s">
        <v>5</v>
      </c>
      <c r="K30" s="99">
        <v>21.9297691</v>
      </c>
      <c r="L30" s="99">
        <v>21.3570468</v>
      </c>
      <c r="M30" s="99">
        <v>20.9981924</v>
      </c>
      <c r="N30" s="99">
        <v>25.797254</v>
      </c>
      <c r="O30" s="99">
        <v>29.5027043</v>
      </c>
      <c r="P30" s="99">
        <v>31.4596471</v>
      </c>
      <c r="Q30" s="99">
        <v>25.6895018</v>
      </c>
      <c r="R30" s="99">
        <v>25.5470111</v>
      </c>
      <c r="S30" s="99">
        <v>20.8547839</v>
      </c>
      <c r="T30" s="99">
        <v>19.1581317</v>
      </c>
      <c r="U30" s="99">
        <v>19.5387766</v>
      </c>
      <c r="V30" s="99">
        <v>20.9857902</v>
      </c>
      <c r="W30" s="99">
        <v>22.8084006</v>
      </c>
      <c r="X30" s="99">
        <v>23.9718544</v>
      </c>
      <c r="Y30" s="99">
        <v>27.9275845</v>
      </c>
      <c r="Z30" s="99">
        <v>26.341743</v>
      </c>
      <c r="AA30" s="99">
        <v>27.6265713</v>
      </c>
      <c r="AB30" s="99">
        <v>27.8856093</v>
      </c>
      <c r="AC30" s="99">
        <v>25.5857485</v>
      </c>
      <c r="AD30" s="99">
        <v>25.8480154</v>
      </c>
      <c r="AE30" s="99">
        <v>25.999691</v>
      </c>
    </row>
    <row r="31" spans="1:31" ht="12.75" customHeight="1">
      <c r="A31" s="98" t="s">
        <v>274</v>
      </c>
      <c r="B31" s="99" t="s">
        <v>5</v>
      </c>
      <c r="C31" s="99" t="s">
        <v>5</v>
      </c>
      <c r="D31" s="99" t="s">
        <v>5</v>
      </c>
      <c r="E31" s="99" t="s">
        <v>5</v>
      </c>
      <c r="F31" s="99" t="s">
        <v>5</v>
      </c>
      <c r="G31" s="99" t="s">
        <v>5</v>
      </c>
      <c r="H31" s="99" t="s">
        <v>5</v>
      </c>
      <c r="I31" s="99" t="s">
        <v>5</v>
      </c>
      <c r="J31" s="99" t="s">
        <v>5</v>
      </c>
      <c r="K31" s="99">
        <v>6.5517241</v>
      </c>
      <c r="L31" s="99">
        <v>6.6283067</v>
      </c>
      <c r="M31" s="99">
        <v>7.5425111</v>
      </c>
      <c r="N31" s="99">
        <v>9.0421814</v>
      </c>
      <c r="O31" s="99">
        <v>9.5847992</v>
      </c>
      <c r="P31" s="99">
        <v>9.5449557</v>
      </c>
      <c r="Q31" s="99">
        <v>8.4464999</v>
      </c>
      <c r="R31" s="99">
        <v>8.4174129</v>
      </c>
      <c r="S31" s="99">
        <v>7.603672</v>
      </c>
      <c r="T31" s="99">
        <v>7.2486081</v>
      </c>
      <c r="U31" s="99">
        <v>7.982515</v>
      </c>
      <c r="V31" s="99">
        <v>7.8896608</v>
      </c>
      <c r="W31" s="99">
        <v>7.6016754</v>
      </c>
      <c r="X31" s="99">
        <v>7.1787892</v>
      </c>
      <c r="Y31" s="99">
        <v>7.6190661</v>
      </c>
      <c r="Z31" s="99">
        <v>7.7913718</v>
      </c>
      <c r="AA31" s="99">
        <v>7.3183189</v>
      </c>
      <c r="AB31" s="99">
        <v>7.604513</v>
      </c>
      <c r="AC31" s="99">
        <v>7.423126</v>
      </c>
      <c r="AD31" s="99">
        <v>7.2995778</v>
      </c>
      <c r="AE31" s="99">
        <v>7.6051584</v>
      </c>
    </row>
    <row r="32" spans="1:31" ht="12.75" customHeight="1">
      <c r="A32" s="3" t="s">
        <v>275</v>
      </c>
      <c r="B32" s="110" t="s">
        <v>5</v>
      </c>
      <c r="C32" s="110" t="s">
        <v>5</v>
      </c>
      <c r="D32" s="110" t="s">
        <v>5</v>
      </c>
      <c r="E32" s="110" t="s">
        <v>5</v>
      </c>
      <c r="F32" s="110" t="s">
        <v>5</v>
      </c>
      <c r="G32" s="110" t="s">
        <v>5</v>
      </c>
      <c r="H32" s="110" t="s">
        <v>5</v>
      </c>
      <c r="I32" s="110" t="s">
        <v>5</v>
      </c>
      <c r="J32" s="110" t="s">
        <v>5</v>
      </c>
      <c r="K32" s="110">
        <v>0.7592534</v>
      </c>
      <c r="L32" s="110">
        <v>0.5884771</v>
      </c>
      <c r="M32" s="110">
        <v>1.5363064</v>
      </c>
      <c r="N32" s="110">
        <v>1.2805627</v>
      </c>
      <c r="O32" s="110">
        <v>0.7944066</v>
      </c>
      <c r="P32" s="110">
        <v>0.7045298</v>
      </c>
      <c r="Q32" s="110">
        <v>0.3267052</v>
      </c>
      <c r="R32" s="110">
        <v>0.1268689</v>
      </c>
      <c r="S32" s="110">
        <v>18.6416035</v>
      </c>
      <c r="T32" s="110">
        <v>20.7767003</v>
      </c>
      <c r="U32" s="110">
        <v>19.3676271</v>
      </c>
      <c r="V32" s="110">
        <v>5.8305141</v>
      </c>
      <c r="W32" s="110">
        <v>4.8179226</v>
      </c>
      <c r="X32" s="110">
        <v>6.0820181</v>
      </c>
      <c r="Y32" s="110">
        <v>6.2375739</v>
      </c>
      <c r="Z32" s="110">
        <v>8.0405463</v>
      </c>
      <c r="AA32" s="110">
        <v>8.4527448</v>
      </c>
      <c r="AB32" s="110">
        <v>10.946652</v>
      </c>
      <c r="AC32" s="110">
        <v>11.155455</v>
      </c>
      <c r="AD32" s="110">
        <v>11.7059778</v>
      </c>
      <c r="AE32" s="110">
        <v>11.0694146</v>
      </c>
    </row>
    <row r="33" spans="1:31" ht="12.75" customHeight="1">
      <c r="A33" s="134"/>
      <c r="B33" s="134"/>
      <c r="C33" s="134"/>
      <c r="D33" s="134"/>
      <c r="E33" s="134"/>
      <c r="F33" s="134"/>
      <c r="G33" s="134"/>
      <c r="H33" s="134"/>
      <c r="I33" s="134"/>
      <c r="J33" s="134"/>
      <c r="K33" s="134"/>
      <c r="L33" s="134"/>
      <c r="M33" s="134"/>
      <c r="N33" s="134"/>
      <c r="O33" s="140"/>
      <c r="P33" s="140"/>
      <c r="Q33" s="140"/>
      <c r="R33" s="140"/>
      <c r="S33" s="140"/>
      <c r="T33" s="140"/>
      <c r="U33" s="140"/>
      <c r="V33" s="140"/>
      <c r="W33" s="140"/>
      <c r="X33" s="140"/>
      <c r="Y33" s="140"/>
      <c r="Z33" s="140"/>
      <c r="AA33" s="140"/>
      <c r="AB33" s="140"/>
      <c r="AC33" s="140"/>
      <c r="AD33" s="140"/>
      <c r="AE33" s="140"/>
    </row>
    <row r="34" ht="12.75" customHeight="1">
      <c r="A34" s="128" t="s">
        <v>260</v>
      </c>
    </row>
    <row r="35" ht="12.75" customHeight="1">
      <c r="A35" s="128" t="s">
        <v>261</v>
      </c>
    </row>
    <row r="36" ht="12.75" customHeight="1">
      <c r="A36" s="128" t="s">
        <v>262</v>
      </c>
    </row>
    <row r="37" ht="12.75" customHeight="1">
      <c r="A37" s="128"/>
    </row>
    <row r="38" ht="12.75" customHeight="1">
      <c r="A38" s="128"/>
    </row>
  </sheetData>
  <sheetProtection/>
  <hyperlinks>
    <hyperlink ref="G1" location="'CONTENT'!B6" display="BACK"/>
  </hyperlinks>
  <printOptions horizontalCentered="1"/>
  <pageMargins left="0" right="0" top="0.3937007874015748" bottom="0" header="0" footer="0"/>
  <pageSetup horizontalDpi="600" verticalDpi="600" orientation="landscape" paperSize="9" scale="70" r:id="rId1"/>
  <headerFooter alignWithMargins="0">
    <oddHeader>&amp;C&amp;"Arial,Fett"&amp;9&amp;F          &amp;A&amp;R&amp;"Arial,Fett"&amp;9&amp;D</oddHeader>
  </headerFooter>
</worksheet>
</file>

<file path=xl/worksheets/sheet14.xml><?xml version="1.0" encoding="utf-8"?>
<worksheet xmlns="http://schemas.openxmlformats.org/spreadsheetml/2006/main" xmlns:r="http://schemas.openxmlformats.org/officeDocument/2006/relationships">
  <dimension ref="A1:AF95"/>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0.66015625" defaultRowHeight="11.25"/>
  <cols>
    <col min="1" max="1" width="45.83203125" style="3" customWidth="1"/>
    <col min="2" max="2" width="4.83203125" style="34" customWidth="1"/>
    <col min="3" max="48" width="9" style="3" customWidth="1"/>
    <col min="49" max="16384" width="10.66015625" style="3" customWidth="1"/>
  </cols>
  <sheetData>
    <row r="1" spans="1:7" ht="12.75" customHeight="1" thickBot="1" thickTop="1">
      <c r="A1" s="1" t="s">
        <v>0</v>
      </c>
      <c r="B1" s="3"/>
      <c r="G1" s="4" t="s">
        <v>1</v>
      </c>
    </row>
    <row r="2" spans="1:2" ht="12.75" customHeight="1" thickTop="1">
      <c r="A2" s="3" t="s">
        <v>58</v>
      </c>
      <c r="B2" s="3"/>
    </row>
    <row r="3" spans="1:32" ht="12.75" customHeight="1">
      <c r="A3" s="3" t="s">
        <v>277</v>
      </c>
      <c r="B3" s="3"/>
      <c r="Z3" s="91"/>
      <c r="AA3" s="91"/>
      <c r="AB3" s="91"/>
      <c r="AC3" s="91"/>
      <c r="AD3" s="91"/>
      <c r="AE3" s="91"/>
      <c r="AF3" s="91"/>
    </row>
    <row r="4" ht="12.75" customHeight="1">
      <c r="B4" s="3"/>
    </row>
    <row r="5" spans="1:32" ht="12.75" customHeight="1">
      <c r="A5" s="129" t="s">
        <v>278</v>
      </c>
      <c r="B5" s="128"/>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row>
    <row r="6" spans="1:32" ht="12.75" customHeight="1">
      <c r="A6" s="53"/>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row>
    <row r="7" spans="1:32" ht="12.75" customHeight="1">
      <c r="A7" s="8"/>
      <c r="B7" s="8"/>
      <c r="C7" s="9">
        <v>1990</v>
      </c>
      <c r="D7" s="9">
        <v>1991</v>
      </c>
      <c r="E7" s="9">
        <v>1992</v>
      </c>
      <c r="F7" s="9">
        <v>1993</v>
      </c>
      <c r="G7" s="9">
        <v>1994</v>
      </c>
      <c r="H7" s="9">
        <v>1995</v>
      </c>
      <c r="I7" s="9">
        <v>1996</v>
      </c>
      <c r="J7" s="9">
        <v>1997</v>
      </c>
      <c r="K7" s="9">
        <v>1998</v>
      </c>
      <c r="L7" s="9">
        <v>1999</v>
      </c>
      <c r="M7" s="9">
        <v>2000</v>
      </c>
      <c r="N7" s="9">
        <v>2001</v>
      </c>
      <c r="O7" s="9">
        <v>2002</v>
      </c>
      <c r="P7" s="9">
        <v>2003</v>
      </c>
      <c r="Q7" s="9">
        <v>2004</v>
      </c>
      <c r="R7" s="9">
        <v>2005</v>
      </c>
      <c r="S7" s="9">
        <v>2006</v>
      </c>
      <c r="T7" s="9">
        <v>2007</v>
      </c>
      <c r="U7" s="9">
        <v>2008</v>
      </c>
      <c r="V7" s="9">
        <v>2009</v>
      </c>
      <c r="W7" s="9">
        <v>2010</v>
      </c>
      <c r="X7" s="10">
        <v>2011</v>
      </c>
      <c r="Y7" s="9">
        <v>2012</v>
      </c>
      <c r="Z7" s="10">
        <v>2013</v>
      </c>
      <c r="AA7" s="9">
        <v>2014</v>
      </c>
      <c r="AB7" s="10">
        <v>2015</v>
      </c>
      <c r="AC7" s="9">
        <v>2016</v>
      </c>
      <c r="AD7" s="10">
        <v>2017</v>
      </c>
      <c r="AE7" s="10">
        <v>2018</v>
      </c>
      <c r="AF7" s="10">
        <v>2019</v>
      </c>
    </row>
    <row r="8" spans="1:32" ht="18" customHeight="1">
      <c r="A8" s="16" t="s">
        <v>279</v>
      </c>
      <c r="B8" s="16"/>
      <c r="C8" s="17" t="s">
        <v>5</v>
      </c>
      <c r="D8" s="17" t="s">
        <v>5</v>
      </c>
      <c r="E8" s="17" t="s">
        <v>5</v>
      </c>
      <c r="F8" s="17" t="s">
        <v>5</v>
      </c>
      <c r="G8" s="17" t="s">
        <v>5</v>
      </c>
      <c r="H8" s="17" t="s">
        <v>5</v>
      </c>
      <c r="I8" s="17" t="s">
        <v>5</v>
      </c>
      <c r="J8" s="17" t="s">
        <v>5</v>
      </c>
      <c r="K8" s="17" t="s">
        <v>5</v>
      </c>
      <c r="L8" s="17" t="s">
        <v>5</v>
      </c>
      <c r="M8" s="17">
        <v>12.266</v>
      </c>
      <c r="N8" s="17">
        <v>51.761</v>
      </c>
      <c r="O8" s="17">
        <v>398.229</v>
      </c>
      <c r="P8" s="17">
        <v>1346.604</v>
      </c>
      <c r="Q8" s="17">
        <v>1987.284</v>
      </c>
      <c r="R8" s="17">
        <v>3167.41</v>
      </c>
      <c r="S8" s="17">
        <v>6479.206</v>
      </c>
      <c r="T8" s="17">
        <v>8601.904</v>
      </c>
      <c r="U8" s="17">
        <v>10378.511</v>
      </c>
      <c r="V8" s="17">
        <v>11721.071</v>
      </c>
      <c r="W8" s="17">
        <v>12693.092</v>
      </c>
      <c r="X8" s="17">
        <v>14613.02</v>
      </c>
      <c r="Y8" s="17">
        <v>14875.656</v>
      </c>
      <c r="Z8" s="17">
        <v>16423.536</v>
      </c>
      <c r="AA8" s="17">
        <v>17923.986</v>
      </c>
      <c r="AB8" s="17">
        <v>20038.228</v>
      </c>
      <c r="AC8" s="17">
        <v>22165.156</v>
      </c>
      <c r="AD8" s="17">
        <v>24713.297</v>
      </c>
      <c r="AE8" s="17">
        <v>28177.759</v>
      </c>
      <c r="AF8" s="17">
        <v>32002.785</v>
      </c>
    </row>
    <row r="9" spans="1:32" ht="12.75" customHeight="1">
      <c r="A9" s="16" t="s">
        <v>280</v>
      </c>
      <c r="B9" s="16"/>
      <c r="C9" s="17" t="s">
        <v>5</v>
      </c>
      <c r="D9" s="17" t="s">
        <v>5</v>
      </c>
      <c r="E9" s="17" t="s">
        <v>5</v>
      </c>
      <c r="F9" s="17" t="s">
        <v>5</v>
      </c>
      <c r="G9" s="17" t="s">
        <v>5</v>
      </c>
      <c r="H9" s="17" t="s">
        <v>5</v>
      </c>
      <c r="I9" s="17" t="s">
        <v>5</v>
      </c>
      <c r="J9" s="17" t="s">
        <v>5</v>
      </c>
      <c r="K9" s="17" t="s">
        <v>5</v>
      </c>
      <c r="L9" s="17" t="s">
        <v>5</v>
      </c>
      <c r="M9" s="17">
        <v>10.326</v>
      </c>
      <c r="N9" s="17">
        <v>41.658</v>
      </c>
      <c r="O9" s="17">
        <v>347.597</v>
      </c>
      <c r="P9" s="17">
        <v>1245.437</v>
      </c>
      <c r="Q9" s="17">
        <v>1644.139</v>
      </c>
      <c r="R9" s="17">
        <v>2679.375</v>
      </c>
      <c r="S9" s="17">
        <v>4536.46</v>
      </c>
      <c r="T9" s="17">
        <v>6396.253</v>
      </c>
      <c r="U9" s="17">
        <v>7952.201</v>
      </c>
      <c r="V9" s="17">
        <v>8727.779</v>
      </c>
      <c r="W9" s="17">
        <v>9493.946</v>
      </c>
      <c r="X9" s="17">
        <v>11174.386</v>
      </c>
      <c r="Y9" s="17">
        <v>11241.335</v>
      </c>
      <c r="Z9" s="17">
        <v>12306.199</v>
      </c>
      <c r="AA9" s="17">
        <v>13357.904</v>
      </c>
      <c r="AB9" s="17">
        <v>14867.518</v>
      </c>
      <c r="AC9" s="17">
        <v>16238.288</v>
      </c>
      <c r="AD9" s="17">
        <v>17940.037</v>
      </c>
      <c r="AE9" s="17">
        <v>19872.893</v>
      </c>
      <c r="AF9" s="17">
        <v>22011.088</v>
      </c>
    </row>
    <row r="10" spans="1:32" ht="18" customHeight="1">
      <c r="A10" s="141" t="s">
        <v>281</v>
      </c>
      <c r="B10" s="131"/>
      <c r="C10" s="128"/>
      <c r="D10" s="132"/>
      <c r="E10" s="132"/>
      <c r="F10" s="133"/>
      <c r="G10" s="132"/>
      <c r="H10" s="133"/>
      <c r="I10" s="133"/>
      <c r="J10" s="133"/>
      <c r="K10" s="133"/>
      <c r="L10" s="133"/>
      <c r="M10" s="133"/>
      <c r="N10" s="133"/>
      <c r="O10" s="133"/>
      <c r="P10" s="133"/>
      <c r="Q10" s="133"/>
      <c r="R10" s="133"/>
      <c r="S10" s="133"/>
      <c r="T10" s="133"/>
      <c r="U10" s="133"/>
      <c r="V10" s="133"/>
      <c r="W10" s="133"/>
      <c r="X10" s="133"/>
      <c r="Y10" s="133"/>
      <c r="Z10" s="17"/>
      <c r="AA10" s="17"/>
      <c r="AB10" s="17"/>
      <c r="AC10" s="17"/>
      <c r="AD10" s="17"/>
      <c r="AE10" s="17"/>
      <c r="AF10" s="17"/>
    </row>
    <row r="11" spans="1:32" ht="12.75" customHeight="1">
      <c r="A11" s="142" t="s">
        <v>215</v>
      </c>
      <c r="B11" s="98">
        <v>1</v>
      </c>
      <c r="C11" s="143" t="s">
        <v>5</v>
      </c>
      <c r="D11" s="143" t="s">
        <v>5</v>
      </c>
      <c r="E11" s="143" t="s">
        <v>5</v>
      </c>
      <c r="F11" s="143" t="s">
        <v>5</v>
      </c>
      <c r="G11" s="143" t="s">
        <v>5</v>
      </c>
      <c r="H11" s="143" t="s">
        <v>5</v>
      </c>
      <c r="I11" s="143" t="s">
        <v>5</v>
      </c>
      <c r="J11" s="143" t="s">
        <v>5</v>
      </c>
      <c r="K11" s="143" t="s">
        <v>5</v>
      </c>
      <c r="L11" s="143" t="s">
        <v>5</v>
      </c>
      <c r="M11" s="143" t="s">
        <v>5</v>
      </c>
      <c r="N11" s="143">
        <v>0.220243</v>
      </c>
      <c r="O11" s="143">
        <v>0.6277795</v>
      </c>
      <c r="P11" s="143">
        <v>39.5573606</v>
      </c>
      <c r="Q11" s="143">
        <v>30.9338273</v>
      </c>
      <c r="R11" s="143">
        <v>21.9458801</v>
      </c>
      <c r="S11" s="143">
        <v>8.0033881</v>
      </c>
      <c r="T11" s="143">
        <v>5.7684671</v>
      </c>
      <c r="U11" s="143">
        <v>8.2673516</v>
      </c>
      <c r="V11" s="143">
        <v>8.8409071</v>
      </c>
      <c r="W11" s="143">
        <v>9.7871346</v>
      </c>
      <c r="X11" s="143">
        <v>10.1570791</v>
      </c>
      <c r="Y11" s="143">
        <v>9.996944</v>
      </c>
      <c r="Z11" s="143">
        <v>11.367004</v>
      </c>
      <c r="AA11" s="143">
        <v>12.494704</v>
      </c>
      <c r="AB11" s="143">
        <v>12.9814223</v>
      </c>
      <c r="AC11" s="143">
        <v>13.2779891</v>
      </c>
      <c r="AD11" s="143">
        <v>14.1051071</v>
      </c>
      <c r="AE11" s="143">
        <v>13.6153908</v>
      </c>
      <c r="AF11" s="143">
        <v>14.1971519</v>
      </c>
    </row>
    <row r="12" spans="1:32" ht="12.75" customHeight="1">
      <c r="A12" s="142" t="s">
        <v>211</v>
      </c>
      <c r="B12" s="98">
        <v>2</v>
      </c>
      <c r="C12" s="143" t="s">
        <v>5</v>
      </c>
      <c r="D12" s="143" t="s">
        <v>5</v>
      </c>
      <c r="E12" s="143" t="s">
        <v>5</v>
      </c>
      <c r="F12" s="143" t="s">
        <v>5</v>
      </c>
      <c r="G12" s="143" t="s">
        <v>5</v>
      </c>
      <c r="H12" s="143" t="s">
        <v>5</v>
      </c>
      <c r="I12" s="143" t="s">
        <v>5</v>
      </c>
      <c r="J12" s="143" t="s">
        <v>5</v>
      </c>
      <c r="K12" s="143" t="s">
        <v>5</v>
      </c>
      <c r="L12" s="143" t="s">
        <v>5</v>
      </c>
      <c r="M12" s="143">
        <v>1.6305234</v>
      </c>
      <c r="N12" s="143">
        <v>3.4504743</v>
      </c>
      <c r="O12" s="143">
        <v>9.4767081</v>
      </c>
      <c r="P12" s="143">
        <v>8.9648479</v>
      </c>
      <c r="Q12" s="143">
        <v>11.9890765</v>
      </c>
      <c r="R12" s="143">
        <v>12.8427643</v>
      </c>
      <c r="S12" s="143">
        <v>12.5985036</v>
      </c>
      <c r="T12" s="143">
        <v>19.354808</v>
      </c>
      <c r="U12" s="143">
        <v>19.2320074</v>
      </c>
      <c r="V12" s="143">
        <v>19.0338579</v>
      </c>
      <c r="W12" s="143">
        <v>18.7295972</v>
      </c>
      <c r="X12" s="143">
        <v>17.3375729</v>
      </c>
      <c r="Y12" s="143">
        <v>17.4033064</v>
      </c>
      <c r="Z12" s="143">
        <v>16.6876183</v>
      </c>
      <c r="AA12" s="143">
        <v>15.9558705</v>
      </c>
      <c r="AB12" s="143">
        <v>16.0313477</v>
      </c>
      <c r="AC12" s="143">
        <v>15.5416141</v>
      </c>
      <c r="AD12" s="143">
        <v>14.9453187</v>
      </c>
      <c r="AE12" s="143">
        <v>13.8577912</v>
      </c>
      <c r="AF12" s="143">
        <v>13.0900608</v>
      </c>
    </row>
    <row r="13" spans="1:32" ht="12.75" customHeight="1">
      <c r="A13" s="142" t="s">
        <v>199</v>
      </c>
      <c r="B13" s="98">
        <v>3</v>
      </c>
      <c r="C13" s="143" t="s">
        <v>5</v>
      </c>
      <c r="D13" s="143" t="s">
        <v>5</v>
      </c>
      <c r="E13" s="143" t="s">
        <v>5</v>
      </c>
      <c r="F13" s="143" t="s">
        <v>5</v>
      </c>
      <c r="G13" s="143" t="s">
        <v>5</v>
      </c>
      <c r="H13" s="143" t="s">
        <v>5</v>
      </c>
      <c r="I13" s="143" t="s">
        <v>5</v>
      </c>
      <c r="J13" s="143" t="s">
        <v>5</v>
      </c>
      <c r="K13" s="143" t="s">
        <v>5</v>
      </c>
      <c r="L13" s="143" t="s">
        <v>5</v>
      </c>
      <c r="M13" s="143">
        <v>54.6877548</v>
      </c>
      <c r="N13" s="143">
        <v>34.0642569</v>
      </c>
      <c r="O13" s="143">
        <v>26.4945546</v>
      </c>
      <c r="P13" s="143">
        <v>12.81171</v>
      </c>
      <c r="Q13" s="143">
        <v>10.7857256</v>
      </c>
      <c r="R13" s="143">
        <v>11.6875933</v>
      </c>
      <c r="S13" s="143">
        <v>15.6650676</v>
      </c>
      <c r="T13" s="143">
        <v>12.3482545</v>
      </c>
      <c r="U13" s="143">
        <v>10.8020409</v>
      </c>
      <c r="V13" s="143">
        <v>9.9220796</v>
      </c>
      <c r="W13" s="143">
        <v>9.4316263</v>
      </c>
      <c r="X13" s="143">
        <v>8.7150089</v>
      </c>
      <c r="Y13" s="143">
        <v>8.8622243</v>
      </c>
      <c r="Z13" s="143">
        <v>8.5352387</v>
      </c>
      <c r="AA13" s="143">
        <v>8.0245097</v>
      </c>
      <c r="AB13" s="143">
        <v>7.5393543</v>
      </c>
      <c r="AC13" s="143">
        <v>7.6260009</v>
      </c>
      <c r="AD13" s="143">
        <v>7.5898007</v>
      </c>
      <c r="AE13" s="143">
        <v>7.5911537</v>
      </c>
      <c r="AF13" s="143">
        <v>7.5457839</v>
      </c>
    </row>
    <row r="14" spans="1:32" ht="12.75" customHeight="1">
      <c r="A14" s="142" t="s">
        <v>203</v>
      </c>
      <c r="B14" s="98">
        <v>4</v>
      </c>
      <c r="C14" s="143" t="s">
        <v>5</v>
      </c>
      <c r="D14" s="143" t="s">
        <v>5</v>
      </c>
      <c r="E14" s="143" t="s">
        <v>5</v>
      </c>
      <c r="F14" s="143" t="s">
        <v>5</v>
      </c>
      <c r="G14" s="143" t="s">
        <v>5</v>
      </c>
      <c r="H14" s="143" t="s">
        <v>5</v>
      </c>
      <c r="I14" s="143" t="s">
        <v>5</v>
      </c>
      <c r="J14" s="143" t="s">
        <v>5</v>
      </c>
      <c r="K14" s="143" t="s">
        <v>5</v>
      </c>
      <c r="L14" s="143" t="s">
        <v>5</v>
      </c>
      <c r="M14" s="143">
        <v>6.5465514</v>
      </c>
      <c r="N14" s="143">
        <v>9.2733912</v>
      </c>
      <c r="O14" s="143">
        <v>1.8866029</v>
      </c>
      <c r="P14" s="143">
        <v>0.7786996</v>
      </c>
      <c r="Q14" s="143">
        <v>0.5494434</v>
      </c>
      <c r="R14" s="143">
        <v>0.713201</v>
      </c>
      <c r="S14" s="143">
        <v>0.4928227</v>
      </c>
      <c r="T14" s="143">
        <v>0.4778128</v>
      </c>
      <c r="U14" s="143">
        <v>0.5850165</v>
      </c>
      <c r="V14" s="143">
        <v>3.9425066</v>
      </c>
      <c r="W14" s="143">
        <v>3.6697047</v>
      </c>
      <c r="X14" s="143">
        <v>3.5307965</v>
      </c>
      <c r="Y14" s="143">
        <v>3.5700745</v>
      </c>
      <c r="Z14" s="143">
        <v>4.3886834</v>
      </c>
      <c r="AA14" s="143">
        <v>4.4316314</v>
      </c>
      <c r="AB14" s="143">
        <v>4.4449739</v>
      </c>
      <c r="AC14" s="143">
        <v>4.2040895</v>
      </c>
      <c r="AD14" s="143">
        <v>4.4600403</v>
      </c>
      <c r="AE14" s="143">
        <v>4.8448778</v>
      </c>
      <c r="AF14" s="143">
        <v>6.4081204</v>
      </c>
    </row>
    <row r="15" spans="1:32" ht="12.75" customHeight="1">
      <c r="A15" s="142" t="s">
        <v>240</v>
      </c>
      <c r="B15" s="98">
        <v>5</v>
      </c>
      <c r="C15" s="143" t="s">
        <v>5</v>
      </c>
      <c r="D15" s="143" t="s">
        <v>5</v>
      </c>
      <c r="E15" s="143" t="s">
        <v>5</v>
      </c>
      <c r="F15" s="143" t="s">
        <v>5</v>
      </c>
      <c r="G15" s="143" t="s">
        <v>5</v>
      </c>
      <c r="H15" s="143" t="s">
        <v>5</v>
      </c>
      <c r="I15" s="143" t="s">
        <v>5</v>
      </c>
      <c r="J15" s="143" t="s">
        <v>5</v>
      </c>
      <c r="K15" s="143" t="s">
        <v>5</v>
      </c>
      <c r="L15" s="143" t="s">
        <v>5</v>
      </c>
      <c r="M15" s="143" t="s">
        <v>5</v>
      </c>
      <c r="N15" s="143">
        <v>0.2762698</v>
      </c>
      <c r="O15" s="143">
        <v>1.0004294</v>
      </c>
      <c r="P15" s="143">
        <v>0.5658679</v>
      </c>
      <c r="Q15" s="143">
        <v>0.4800522</v>
      </c>
      <c r="R15" s="143">
        <v>3.0607342</v>
      </c>
      <c r="S15" s="143">
        <v>1.5709487</v>
      </c>
      <c r="T15" s="143">
        <v>3.3325878</v>
      </c>
      <c r="U15" s="143">
        <v>3.2397037</v>
      </c>
      <c r="V15" s="143">
        <v>2.919827</v>
      </c>
      <c r="W15" s="143">
        <v>2.7510003</v>
      </c>
      <c r="X15" s="143">
        <v>7.9516623</v>
      </c>
      <c r="Y15" s="143">
        <v>8.2511521</v>
      </c>
      <c r="Z15" s="143">
        <v>8.0988406</v>
      </c>
      <c r="AA15" s="143">
        <v>7.8976629</v>
      </c>
      <c r="AB15" s="143">
        <v>7.9242586</v>
      </c>
      <c r="AC15" s="143">
        <v>8.214826</v>
      </c>
      <c r="AD15" s="143">
        <v>7.3987619</v>
      </c>
      <c r="AE15" s="143">
        <v>6.650976</v>
      </c>
      <c r="AF15" s="143">
        <v>6.214606</v>
      </c>
    </row>
    <row r="16" spans="1:32" ht="12.75" customHeight="1">
      <c r="A16" s="142" t="s">
        <v>200</v>
      </c>
      <c r="B16" s="98">
        <v>6</v>
      </c>
      <c r="C16" s="143" t="s">
        <v>5</v>
      </c>
      <c r="D16" s="143" t="s">
        <v>5</v>
      </c>
      <c r="E16" s="143" t="s">
        <v>5</v>
      </c>
      <c r="F16" s="143" t="s">
        <v>5</v>
      </c>
      <c r="G16" s="143" t="s">
        <v>5</v>
      </c>
      <c r="H16" s="143" t="s">
        <v>5</v>
      </c>
      <c r="I16" s="143" t="s">
        <v>5</v>
      </c>
      <c r="J16" s="143" t="s">
        <v>5</v>
      </c>
      <c r="K16" s="143" t="s">
        <v>5</v>
      </c>
      <c r="L16" s="143" t="s">
        <v>5</v>
      </c>
      <c r="M16" s="143">
        <v>17.8297734</v>
      </c>
      <c r="N16" s="143">
        <v>5.506076</v>
      </c>
      <c r="O16" s="143">
        <v>2.7285808</v>
      </c>
      <c r="P16" s="143">
        <v>2.2086671</v>
      </c>
      <c r="Q16" s="143">
        <v>1.9074777</v>
      </c>
      <c r="R16" s="143">
        <v>1.7425278</v>
      </c>
      <c r="S16" s="143">
        <v>1.6346139</v>
      </c>
      <c r="T16" s="143">
        <v>2.5319511</v>
      </c>
      <c r="U16" s="143">
        <v>5.303439</v>
      </c>
      <c r="V16" s="143">
        <v>6.1249864</v>
      </c>
      <c r="W16" s="143">
        <v>5.984712</v>
      </c>
      <c r="X16" s="143">
        <v>6.0934016</v>
      </c>
      <c r="Y16" s="143">
        <v>6.534616</v>
      </c>
      <c r="Z16" s="143">
        <v>6.3293374</v>
      </c>
      <c r="AA16" s="143">
        <v>6.3637128</v>
      </c>
      <c r="AB16" s="143">
        <v>6.415208</v>
      </c>
      <c r="AC16" s="143">
        <v>5.3590374</v>
      </c>
      <c r="AD16" s="143">
        <v>5.5979945</v>
      </c>
      <c r="AE16" s="143">
        <v>5.5099556</v>
      </c>
      <c r="AF16" s="143">
        <v>5.3892778</v>
      </c>
    </row>
    <row r="17" spans="1:32" ht="12.75" customHeight="1">
      <c r="A17" s="142" t="s">
        <v>224</v>
      </c>
      <c r="B17" s="98">
        <v>7</v>
      </c>
      <c r="C17" s="143" t="s">
        <v>5</v>
      </c>
      <c r="D17" s="143" t="s">
        <v>5</v>
      </c>
      <c r="E17" s="143" t="s">
        <v>5</v>
      </c>
      <c r="F17" s="143" t="s">
        <v>5</v>
      </c>
      <c r="G17" s="143" t="s">
        <v>5</v>
      </c>
      <c r="H17" s="143" t="s">
        <v>5</v>
      </c>
      <c r="I17" s="143" t="s">
        <v>5</v>
      </c>
      <c r="J17" s="143" t="s">
        <v>5</v>
      </c>
      <c r="K17" s="143" t="s">
        <v>5</v>
      </c>
      <c r="L17" s="143" t="s">
        <v>5</v>
      </c>
      <c r="M17" s="143">
        <v>3.0490788</v>
      </c>
      <c r="N17" s="143">
        <v>0.9080196</v>
      </c>
      <c r="O17" s="143">
        <v>0.8944602</v>
      </c>
      <c r="P17" s="143">
        <v>1.0900755</v>
      </c>
      <c r="Q17" s="143">
        <v>1.9288134</v>
      </c>
      <c r="R17" s="143">
        <v>2.6724358</v>
      </c>
      <c r="S17" s="143">
        <v>1.8677134</v>
      </c>
      <c r="T17" s="143">
        <v>2.233366</v>
      </c>
      <c r="U17" s="143">
        <v>2.6453217</v>
      </c>
      <c r="V17" s="143">
        <v>2.8820575</v>
      </c>
      <c r="W17" s="143">
        <v>3.0802188</v>
      </c>
      <c r="X17" s="143">
        <v>3.0715691</v>
      </c>
      <c r="Y17" s="143">
        <v>3.5251689</v>
      </c>
      <c r="Z17" s="143">
        <v>3.7888491</v>
      </c>
      <c r="AA17" s="143">
        <v>4.2476043</v>
      </c>
      <c r="AB17" s="143">
        <v>4.2783025</v>
      </c>
      <c r="AC17" s="143">
        <v>4.9260921</v>
      </c>
      <c r="AD17" s="143">
        <v>4.9659663</v>
      </c>
      <c r="AE17" s="143">
        <v>4.3391066</v>
      </c>
      <c r="AF17" s="143">
        <v>5.2216924</v>
      </c>
    </row>
    <row r="18" spans="1:32" ht="12.75" customHeight="1">
      <c r="A18" s="142" t="s">
        <v>235</v>
      </c>
      <c r="B18" s="98">
        <v>8</v>
      </c>
      <c r="C18" s="143" t="s">
        <v>5</v>
      </c>
      <c r="D18" s="143" t="s">
        <v>5</v>
      </c>
      <c r="E18" s="143" t="s">
        <v>5</v>
      </c>
      <c r="F18" s="143" t="s">
        <v>5</v>
      </c>
      <c r="G18" s="143" t="s">
        <v>5</v>
      </c>
      <c r="H18" s="143" t="s">
        <v>5</v>
      </c>
      <c r="I18" s="143" t="s">
        <v>5</v>
      </c>
      <c r="J18" s="143" t="s">
        <v>5</v>
      </c>
      <c r="K18" s="143" t="s">
        <v>5</v>
      </c>
      <c r="L18" s="143" t="s">
        <v>5</v>
      </c>
      <c r="M18" s="143" t="s">
        <v>5</v>
      </c>
      <c r="N18" s="143">
        <v>0.0038639</v>
      </c>
      <c r="O18" s="143">
        <v>0.0198378</v>
      </c>
      <c r="P18" s="143">
        <v>0.0184167</v>
      </c>
      <c r="Q18" s="143" t="s">
        <v>5</v>
      </c>
      <c r="R18" s="143">
        <v>0.0007577</v>
      </c>
      <c r="S18" s="143">
        <v>20.0015712</v>
      </c>
      <c r="T18" s="143">
        <v>15.0882526</v>
      </c>
      <c r="U18" s="143">
        <v>12.5442079</v>
      </c>
      <c r="V18" s="143">
        <v>11.0993441</v>
      </c>
      <c r="W18" s="143">
        <v>10.261432</v>
      </c>
      <c r="X18" s="143">
        <v>8.9196621</v>
      </c>
      <c r="Y18" s="143">
        <v>8.7852126</v>
      </c>
      <c r="Z18" s="143">
        <v>7.9705126</v>
      </c>
      <c r="AA18" s="143">
        <v>7.3134402</v>
      </c>
      <c r="AB18" s="143">
        <v>6.5447903</v>
      </c>
      <c r="AC18" s="143">
        <v>5.9409507</v>
      </c>
      <c r="AD18" s="143">
        <v>5.3360505</v>
      </c>
      <c r="AE18" s="143">
        <v>4.6960938</v>
      </c>
      <c r="AF18" s="143">
        <v>4.1331622</v>
      </c>
    </row>
    <row r="19" spans="1:32" ht="12.75" customHeight="1">
      <c r="A19" s="142" t="s">
        <v>213</v>
      </c>
      <c r="B19" s="98">
        <v>9</v>
      </c>
      <c r="C19" s="143" t="s">
        <v>5</v>
      </c>
      <c r="D19" s="143" t="s">
        <v>5</v>
      </c>
      <c r="E19" s="143" t="s">
        <v>5</v>
      </c>
      <c r="F19" s="143" t="s">
        <v>5</v>
      </c>
      <c r="G19" s="143" t="s">
        <v>5</v>
      </c>
      <c r="H19" s="143" t="s">
        <v>5</v>
      </c>
      <c r="I19" s="143" t="s">
        <v>5</v>
      </c>
      <c r="J19" s="143" t="s">
        <v>5</v>
      </c>
      <c r="K19" s="143" t="s">
        <v>5</v>
      </c>
      <c r="L19" s="143" t="s">
        <v>5</v>
      </c>
      <c r="M19" s="143" t="s">
        <v>5</v>
      </c>
      <c r="N19" s="143">
        <v>0.1738761</v>
      </c>
      <c r="O19" s="143">
        <v>23.3390838</v>
      </c>
      <c r="P19" s="143">
        <v>7.4185878</v>
      </c>
      <c r="Q19" s="143">
        <v>5.9993438</v>
      </c>
      <c r="R19" s="143">
        <v>4.8603749</v>
      </c>
      <c r="S19" s="143">
        <v>3.5905171</v>
      </c>
      <c r="T19" s="143">
        <v>3.4112796</v>
      </c>
      <c r="U19" s="143">
        <v>3.3416258</v>
      </c>
      <c r="V19" s="143">
        <v>3.0064403</v>
      </c>
      <c r="W19" s="143">
        <v>2.9064392</v>
      </c>
      <c r="X19" s="143">
        <v>3.2891901</v>
      </c>
      <c r="Y19" s="143">
        <v>3.3218165</v>
      </c>
      <c r="Z19" s="143">
        <v>3.6136128</v>
      </c>
      <c r="AA19" s="143">
        <v>3.5984853</v>
      </c>
      <c r="AB19" s="143">
        <v>3.6006926</v>
      </c>
      <c r="AC19" s="143">
        <v>3.5817569</v>
      </c>
      <c r="AD19" s="143">
        <v>3.5563891</v>
      </c>
      <c r="AE19" s="143">
        <v>5.6612628</v>
      </c>
      <c r="AF19" s="143">
        <v>4.1101048</v>
      </c>
    </row>
    <row r="20" spans="1:32" ht="12.75" customHeight="1">
      <c r="A20" s="142" t="s">
        <v>205</v>
      </c>
      <c r="B20" s="98">
        <v>10</v>
      </c>
      <c r="C20" s="143" t="s">
        <v>5</v>
      </c>
      <c r="D20" s="143" t="s">
        <v>5</v>
      </c>
      <c r="E20" s="143" t="s">
        <v>5</v>
      </c>
      <c r="F20" s="143" t="s">
        <v>5</v>
      </c>
      <c r="G20" s="143" t="s">
        <v>5</v>
      </c>
      <c r="H20" s="143" t="s">
        <v>5</v>
      </c>
      <c r="I20" s="143" t="s">
        <v>5</v>
      </c>
      <c r="J20" s="143" t="s">
        <v>5</v>
      </c>
      <c r="K20" s="143" t="s">
        <v>5</v>
      </c>
      <c r="L20" s="143" t="s">
        <v>5</v>
      </c>
      <c r="M20" s="143" t="s">
        <v>5</v>
      </c>
      <c r="N20" s="143">
        <v>0.5931106</v>
      </c>
      <c r="O20" s="143">
        <v>0.3882188</v>
      </c>
      <c r="P20" s="143">
        <v>0.3924688</v>
      </c>
      <c r="Q20" s="143">
        <v>0.9366049</v>
      </c>
      <c r="R20" s="143">
        <v>1.369447</v>
      </c>
      <c r="S20" s="143">
        <v>3.4347264</v>
      </c>
      <c r="T20" s="143">
        <v>2.9114949</v>
      </c>
      <c r="U20" s="143">
        <v>2.6249623</v>
      </c>
      <c r="V20" s="143">
        <v>2.4908389</v>
      </c>
      <c r="W20" s="143">
        <v>2.4226721</v>
      </c>
      <c r="X20" s="143">
        <v>2.5665742</v>
      </c>
      <c r="Y20" s="143">
        <v>2.5828642</v>
      </c>
      <c r="Z20" s="143">
        <v>2.5499564</v>
      </c>
      <c r="AA20" s="143">
        <v>2.6479601</v>
      </c>
      <c r="AB20" s="143">
        <v>2.5271696</v>
      </c>
      <c r="AC20" s="143">
        <v>2.4350201</v>
      </c>
      <c r="AD20" s="143">
        <v>2.7592595</v>
      </c>
      <c r="AE20" s="143">
        <v>2.561971</v>
      </c>
      <c r="AF20" s="143">
        <v>3.7315971</v>
      </c>
    </row>
    <row r="21" spans="1:32" ht="12.75" customHeight="1">
      <c r="A21" s="142" t="s">
        <v>223</v>
      </c>
      <c r="B21" s="98">
        <v>11</v>
      </c>
      <c r="C21" s="143" t="s">
        <v>5</v>
      </c>
      <c r="D21" s="143" t="s">
        <v>5</v>
      </c>
      <c r="E21" s="143" t="s">
        <v>5</v>
      </c>
      <c r="F21" s="143" t="s">
        <v>5</v>
      </c>
      <c r="G21" s="143" t="s">
        <v>5</v>
      </c>
      <c r="H21" s="143" t="s">
        <v>5</v>
      </c>
      <c r="I21" s="143" t="s">
        <v>5</v>
      </c>
      <c r="J21" s="143" t="s">
        <v>5</v>
      </c>
      <c r="K21" s="143" t="s">
        <v>5</v>
      </c>
      <c r="L21" s="143" t="s">
        <v>5</v>
      </c>
      <c r="M21" s="143">
        <v>2.9675526</v>
      </c>
      <c r="N21" s="143">
        <v>3.463998</v>
      </c>
      <c r="O21" s="143">
        <v>3.7804881</v>
      </c>
      <c r="P21" s="143">
        <v>5.2110346</v>
      </c>
      <c r="Q21" s="143">
        <v>5.6752331</v>
      </c>
      <c r="R21" s="143">
        <v>9.3410705</v>
      </c>
      <c r="S21" s="143">
        <v>14.9173525</v>
      </c>
      <c r="T21" s="143">
        <v>13.9944598</v>
      </c>
      <c r="U21" s="143">
        <v>11.9268747</v>
      </c>
      <c r="V21" s="143">
        <v>10.9593739</v>
      </c>
      <c r="W21" s="143">
        <v>10.3166273</v>
      </c>
      <c r="X21" s="143">
        <v>9.0318565</v>
      </c>
      <c r="Y21" s="143">
        <v>6.893901</v>
      </c>
      <c r="Z21" s="143">
        <v>6.4720411</v>
      </c>
      <c r="AA21" s="143">
        <v>6.430679</v>
      </c>
      <c r="AB21" s="143">
        <v>5.8159933</v>
      </c>
      <c r="AC21" s="143">
        <v>5.4503654</v>
      </c>
      <c r="AD21" s="143">
        <v>4.281262</v>
      </c>
      <c r="AE21" s="143">
        <v>3.8622873</v>
      </c>
      <c r="AF21" s="143">
        <v>3.4346698</v>
      </c>
    </row>
    <row r="22" spans="1:32" ht="12.75" customHeight="1">
      <c r="A22" s="142" t="s">
        <v>208</v>
      </c>
      <c r="B22" s="98">
        <v>12</v>
      </c>
      <c r="C22" s="143" t="s">
        <v>5</v>
      </c>
      <c r="D22" s="143" t="s">
        <v>5</v>
      </c>
      <c r="E22" s="143" t="s">
        <v>5</v>
      </c>
      <c r="F22" s="143" t="s">
        <v>5</v>
      </c>
      <c r="G22" s="143" t="s">
        <v>5</v>
      </c>
      <c r="H22" s="143" t="s">
        <v>5</v>
      </c>
      <c r="I22" s="143" t="s">
        <v>5</v>
      </c>
      <c r="J22" s="143" t="s">
        <v>5</v>
      </c>
      <c r="K22" s="143" t="s">
        <v>5</v>
      </c>
      <c r="L22" s="143" t="s">
        <v>5</v>
      </c>
      <c r="M22" s="143">
        <v>0.2934942</v>
      </c>
      <c r="N22" s="143">
        <v>24.334924</v>
      </c>
      <c r="O22" s="143">
        <v>5.7110356</v>
      </c>
      <c r="P22" s="143">
        <v>3.5975684</v>
      </c>
      <c r="Q22" s="143">
        <v>3.0735416</v>
      </c>
      <c r="R22" s="143">
        <v>6.5749619</v>
      </c>
      <c r="S22" s="143">
        <v>5.644349</v>
      </c>
      <c r="T22" s="143">
        <v>5.505688</v>
      </c>
      <c r="U22" s="143">
        <v>5.2469569</v>
      </c>
      <c r="V22" s="143">
        <v>4.9800654</v>
      </c>
      <c r="W22" s="143">
        <v>5.3589543</v>
      </c>
      <c r="X22" s="143">
        <v>4.185514</v>
      </c>
      <c r="Y22" s="143">
        <v>4.6160317</v>
      </c>
      <c r="Z22" s="143">
        <v>3.6293463</v>
      </c>
      <c r="AA22" s="143">
        <v>3.4956566</v>
      </c>
      <c r="AB22" s="143">
        <v>3.2147753</v>
      </c>
      <c r="AC22" s="143">
        <v>3.379304</v>
      </c>
      <c r="AD22" s="143">
        <v>3.2701869</v>
      </c>
      <c r="AE22" s="143">
        <v>2.944386</v>
      </c>
      <c r="AF22" s="143">
        <v>2.7673623</v>
      </c>
    </row>
    <row r="23" spans="1:32" ht="12.75" customHeight="1">
      <c r="A23" s="142" t="s">
        <v>282</v>
      </c>
      <c r="B23" s="98">
        <v>13</v>
      </c>
      <c r="C23" s="143" t="s">
        <v>5</v>
      </c>
      <c r="D23" s="143" t="s">
        <v>5</v>
      </c>
      <c r="E23" s="143" t="s">
        <v>5</v>
      </c>
      <c r="F23" s="143" t="s">
        <v>5</v>
      </c>
      <c r="G23" s="143" t="s">
        <v>5</v>
      </c>
      <c r="H23" s="143" t="s">
        <v>5</v>
      </c>
      <c r="I23" s="143" t="s">
        <v>5</v>
      </c>
      <c r="J23" s="143" t="s">
        <v>5</v>
      </c>
      <c r="K23" s="143" t="s">
        <v>5</v>
      </c>
      <c r="L23" s="143" t="s">
        <v>5</v>
      </c>
      <c r="M23" s="143" t="s">
        <v>5</v>
      </c>
      <c r="N23" s="143" t="s">
        <v>5</v>
      </c>
      <c r="O23" s="143" t="s">
        <v>5</v>
      </c>
      <c r="P23" s="143" t="s">
        <v>5</v>
      </c>
      <c r="Q23" s="143" t="s">
        <v>5</v>
      </c>
      <c r="R23" s="143">
        <v>0.0024626</v>
      </c>
      <c r="S23" s="143">
        <v>0.0031794</v>
      </c>
      <c r="T23" s="143">
        <v>0.0033365</v>
      </c>
      <c r="U23" s="143">
        <v>0.0387339</v>
      </c>
      <c r="V23" s="143">
        <v>0.0331028</v>
      </c>
      <c r="W23" s="143">
        <v>0.0318992</v>
      </c>
      <c r="X23" s="143">
        <v>0.1165536</v>
      </c>
      <c r="Y23" s="143">
        <v>0.1278935</v>
      </c>
      <c r="Z23" s="143">
        <v>0.2536056</v>
      </c>
      <c r="AA23" s="143">
        <v>0.2539893</v>
      </c>
      <c r="AB23" s="143">
        <v>0.4385418</v>
      </c>
      <c r="AC23" s="143">
        <v>0.9478616</v>
      </c>
      <c r="AD23" s="143">
        <v>0.9972971</v>
      </c>
      <c r="AE23" s="143">
        <v>2.4987722</v>
      </c>
      <c r="AF23" s="143">
        <v>2.4135806</v>
      </c>
    </row>
    <row r="24" spans="1:32" ht="12.75" customHeight="1">
      <c r="A24" s="142" t="s">
        <v>217</v>
      </c>
      <c r="B24" s="98">
        <v>14</v>
      </c>
      <c r="C24" s="143" t="s">
        <v>5</v>
      </c>
      <c r="D24" s="143" t="s">
        <v>5</v>
      </c>
      <c r="E24" s="143" t="s">
        <v>5</v>
      </c>
      <c r="F24" s="143" t="s">
        <v>5</v>
      </c>
      <c r="G24" s="143" t="s">
        <v>5</v>
      </c>
      <c r="H24" s="143" t="s">
        <v>5</v>
      </c>
      <c r="I24" s="143" t="s">
        <v>5</v>
      </c>
      <c r="J24" s="143" t="s">
        <v>5</v>
      </c>
      <c r="K24" s="143" t="s">
        <v>5</v>
      </c>
      <c r="L24" s="143" t="s">
        <v>5</v>
      </c>
      <c r="M24" s="143" t="s">
        <v>5</v>
      </c>
      <c r="N24" s="143" t="s">
        <v>5</v>
      </c>
      <c r="O24" s="143" t="s">
        <v>5</v>
      </c>
      <c r="P24" s="143" t="s">
        <v>5</v>
      </c>
      <c r="Q24" s="143" t="s">
        <v>5</v>
      </c>
      <c r="R24" s="143">
        <v>0.0018627</v>
      </c>
      <c r="S24" s="143">
        <v>0.00071</v>
      </c>
      <c r="T24" s="143">
        <v>0.0033016</v>
      </c>
      <c r="U24" s="143">
        <v>0.0198969</v>
      </c>
      <c r="V24" s="143">
        <v>0.0233085</v>
      </c>
      <c r="W24" s="143">
        <v>0.0372801</v>
      </c>
      <c r="X24" s="143">
        <v>0.0667145</v>
      </c>
      <c r="Y24" s="143">
        <v>0.0656576</v>
      </c>
      <c r="Z24" s="143">
        <v>0.056894</v>
      </c>
      <c r="AA24" s="143">
        <v>0.5125757</v>
      </c>
      <c r="AB24" s="143">
        <v>0.5788137</v>
      </c>
      <c r="AC24" s="143">
        <v>0.8369217</v>
      </c>
      <c r="AD24" s="143">
        <v>1.1695526</v>
      </c>
      <c r="AE24" s="143">
        <v>1.7065055</v>
      </c>
      <c r="AF24" s="143">
        <v>2.1589902</v>
      </c>
    </row>
    <row r="25" spans="1:32" ht="12.75" customHeight="1">
      <c r="A25" s="142" t="s">
        <v>216</v>
      </c>
      <c r="B25" s="98">
        <v>15</v>
      </c>
      <c r="C25" s="143" t="s">
        <v>5</v>
      </c>
      <c r="D25" s="143" t="s">
        <v>5</v>
      </c>
      <c r="E25" s="143" t="s">
        <v>5</v>
      </c>
      <c r="F25" s="143" t="s">
        <v>5</v>
      </c>
      <c r="G25" s="143" t="s">
        <v>5</v>
      </c>
      <c r="H25" s="143" t="s">
        <v>5</v>
      </c>
      <c r="I25" s="143" t="s">
        <v>5</v>
      </c>
      <c r="J25" s="143" t="s">
        <v>5</v>
      </c>
      <c r="K25" s="143" t="s">
        <v>5</v>
      </c>
      <c r="L25" s="143" t="s">
        <v>5</v>
      </c>
      <c r="M25" s="143" t="s">
        <v>5</v>
      </c>
      <c r="N25" s="143">
        <v>2.6409845</v>
      </c>
      <c r="O25" s="143">
        <v>2.1070791</v>
      </c>
      <c r="P25" s="143">
        <v>1.9792753</v>
      </c>
      <c r="Q25" s="143">
        <v>4.5642193</v>
      </c>
      <c r="R25" s="143">
        <v>4.4506711</v>
      </c>
      <c r="S25" s="143">
        <v>3.3711384</v>
      </c>
      <c r="T25" s="143">
        <v>2.273578</v>
      </c>
      <c r="U25" s="143">
        <v>2.0077543</v>
      </c>
      <c r="V25" s="143">
        <v>2.2159323</v>
      </c>
      <c r="W25" s="143">
        <v>2.4770639</v>
      </c>
      <c r="X25" s="143">
        <v>2.3562138</v>
      </c>
      <c r="Y25" s="143">
        <v>2.5800274</v>
      </c>
      <c r="Z25" s="143">
        <v>2.8248241</v>
      </c>
      <c r="AA25" s="143">
        <v>2.9098159</v>
      </c>
      <c r="AB25" s="143">
        <v>2.7049897</v>
      </c>
      <c r="AC25" s="143">
        <v>2.6240555</v>
      </c>
      <c r="AD25" s="143">
        <v>2.8309011</v>
      </c>
      <c r="AE25" s="143">
        <v>3.0191862</v>
      </c>
      <c r="AF25" s="143">
        <v>2.1517627</v>
      </c>
    </row>
    <row r="26" spans="1:32" ht="12.75" customHeight="1">
      <c r="A26" s="142" t="s">
        <v>283</v>
      </c>
      <c r="B26" s="98">
        <v>16</v>
      </c>
      <c r="C26" s="143" t="s">
        <v>5</v>
      </c>
      <c r="D26" s="143" t="s">
        <v>5</v>
      </c>
      <c r="E26" s="143" t="s">
        <v>5</v>
      </c>
      <c r="F26" s="143" t="s">
        <v>5</v>
      </c>
      <c r="G26" s="143" t="s">
        <v>5</v>
      </c>
      <c r="H26" s="143" t="s">
        <v>5</v>
      </c>
      <c r="I26" s="143" t="s">
        <v>5</v>
      </c>
      <c r="J26" s="143" t="s">
        <v>5</v>
      </c>
      <c r="K26" s="143" t="s">
        <v>5</v>
      </c>
      <c r="L26" s="143" t="s">
        <v>5</v>
      </c>
      <c r="M26" s="143" t="s">
        <v>5</v>
      </c>
      <c r="N26" s="143" t="s">
        <v>5</v>
      </c>
      <c r="O26" s="143" t="s">
        <v>5</v>
      </c>
      <c r="P26" s="143" t="s">
        <v>5</v>
      </c>
      <c r="Q26" s="143" t="s">
        <v>5</v>
      </c>
      <c r="R26" s="143">
        <v>0.0012629</v>
      </c>
      <c r="S26" s="143">
        <v>0.0017903</v>
      </c>
      <c r="T26" s="143">
        <v>0.0120671</v>
      </c>
      <c r="U26" s="143">
        <v>0.0155706</v>
      </c>
      <c r="V26" s="143">
        <v>0.0192218</v>
      </c>
      <c r="W26" s="143">
        <v>0.0227683</v>
      </c>
      <c r="X26" s="143">
        <v>0.0209334</v>
      </c>
      <c r="Y26" s="143">
        <v>0.0235351</v>
      </c>
      <c r="Z26" s="143">
        <v>0.2133584</v>
      </c>
      <c r="AA26" s="143">
        <v>0.19971</v>
      </c>
      <c r="AB26" s="143">
        <v>0.780034</v>
      </c>
      <c r="AC26" s="143">
        <v>1.0709376</v>
      </c>
      <c r="AD26" s="143">
        <v>1.4955269</v>
      </c>
      <c r="AE26" s="143">
        <v>2.0276382</v>
      </c>
      <c r="AF26" s="143">
        <v>1.9427872</v>
      </c>
    </row>
    <row r="27" spans="1:32" ht="12.75" customHeight="1">
      <c r="A27" s="142" t="s">
        <v>219</v>
      </c>
      <c r="B27" s="98">
        <v>17</v>
      </c>
      <c r="C27" s="143" t="s">
        <v>5</v>
      </c>
      <c r="D27" s="143" t="s">
        <v>5</v>
      </c>
      <c r="E27" s="143" t="s">
        <v>5</v>
      </c>
      <c r="F27" s="143" t="s">
        <v>5</v>
      </c>
      <c r="G27" s="143" t="s">
        <v>5</v>
      </c>
      <c r="H27" s="143" t="s">
        <v>5</v>
      </c>
      <c r="I27" s="143" t="s">
        <v>5</v>
      </c>
      <c r="J27" s="143" t="s">
        <v>5</v>
      </c>
      <c r="K27" s="143" t="s">
        <v>5</v>
      </c>
      <c r="L27" s="143" t="s">
        <v>5</v>
      </c>
      <c r="M27" s="143">
        <v>3.0490788</v>
      </c>
      <c r="N27" s="143">
        <v>4.8318232</v>
      </c>
      <c r="O27" s="143">
        <v>5.4516371</v>
      </c>
      <c r="P27" s="143">
        <v>2.6026954</v>
      </c>
      <c r="Q27" s="143">
        <v>2.499844</v>
      </c>
      <c r="R27" s="143">
        <v>2.059948</v>
      </c>
      <c r="S27" s="143">
        <v>0.6785245</v>
      </c>
      <c r="T27" s="143">
        <v>1.0240756</v>
      </c>
      <c r="U27" s="143">
        <v>1.1847942</v>
      </c>
      <c r="V27" s="143">
        <v>1.1587337</v>
      </c>
      <c r="W27" s="143">
        <v>1.499871</v>
      </c>
      <c r="X27" s="143">
        <v>1.4670889</v>
      </c>
      <c r="Y27" s="143">
        <v>1.6170312</v>
      </c>
      <c r="Z27" s="143">
        <v>1.5992597</v>
      </c>
      <c r="AA27" s="143">
        <v>1.512967</v>
      </c>
      <c r="AB27" s="143">
        <v>1.5452215</v>
      </c>
      <c r="AC27" s="143">
        <v>1.4727259</v>
      </c>
      <c r="AD27" s="143">
        <v>1.4731138</v>
      </c>
      <c r="AE27" s="143">
        <v>1.5417905</v>
      </c>
      <c r="AF27" s="143">
        <v>1.9417279</v>
      </c>
    </row>
    <row r="28" spans="1:32" ht="12.75" customHeight="1">
      <c r="A28" s="142" t="s">
        <v>210</v>
      </c>
      <c r="B28" s="98">
        <v>18</v>
      </c>
      <c r="C28" s="143" t="s">
        <v>5</v>
      </c>
      <c r="D28" s="143" t="s">
        <v>5</v>
      </c>
      <c r="E28" s="143" t="s">
        <v>5</v>
      </c>
      <c r="F28" s="143" t="s">
        <v>5</v>
      </c>
      <c r="G28" s="143" t="s">
        <v>5</v>
      </c>
      <c r="H28" s="143" t="s">
        <v>5</v>
      </c>
      <c r="I28" s="143" t="s">
        <v>5</v>
      </c>
      <c r="J28" s="143" t="s">
        <v>5</v>
      </c>
      <c r="K28" s="143" t="s">
        <v>5</v>
      </c>
      <c r="L28" s="143" t="s">
        <v>5</v>
      </c>
      <c r="M28" s="143" t="s">
        <v>5</v>
      </c>
      <c r="N28" s="143">
        <v>2.3627828</v>
      </c>
      <c r="O28" s="143">
        <v>1.7042958</v>
      </c>
      <c r="P28" s="143">
        <v>2.7680001</v>
      </c>
      <c r="Q28" s="143">
        <v>2.3130564</v>
      </c>
      <c r="R28" s="143">
        <v>2.0854263</v>
      </c>
      <c r="S28" s="143">
        <v>1.1998075</v>
      </c>
      <c r="T28" s="143">
        <v>1.1870046</v>
      </c>
      <c r="U28" s="143">
        <v>1.9299686</v>
      </c>
      <c r="V28" s="143">
        <v>1.8743509</v>
      </c>
      <c r="W28" s="143">
        <v>2.0654463</v>
      </c>
      <c r="X28" s="143">
        <v>1.9366702</v>
      </c>
      <c r="Y28" s="143">
        <v>2.7207204</v>
      </c>
      <c r="Z28" s="143">
        <v>2.4520968</v>
      </c>
      <c r="AA28" s="143">
        <v>2.098685</v>
      </c>
      <c r="AB28" s="143">
        <v>2.2281312</v>
      </c>
      <c r="AC28" s="143">
        <v>1.9408075</v>
      </c>
      <c r="AD28" s="143">
        <v>1.8080631</v>
      </c>
      <c r="AE28" s="143">
        <v>1.7438576</v>
      </c>
      <c r="AF28" s="143">
        <v>1.6424508</v>
      </c>
    </row>
    <row r="29" spans="1:32" ht="12.75" customHeight="1">
      <c r="A29" s="142" t="s">
        <v>209</v>
      </c>
      <c r="B29" s="98">
        <v>19</v>
      </c>
      <c r="C29" s="143" t="s">
        <v>5</v>
      </c>
      <c r="D29" s="143" t="s">
        <v>5</v>
      </c>
      <c r="E29" s="143" t="s">
        <v>5</v>
      </c>
      <c r="F29" s="143" t="s">
        <v>5</v>
      </c>
      <c r="G29" s="143" t="s">
        <v>5</v>
      </c>
      <c r="H29" s="143" t="s">
        <v>5</v>
      </c>
      <c r="I29" s="143" t="s">
        <v>5</v>
      </c>
      <c r="J29" s="143" t="s">
        <v>5</v>
      </c>
      <c r="K29" s="143" t="s">
        <v>5</v>
      </c>
      <c r="L29" s="143" t="s">
        <v>5</v>
      </c>
      <c r="M29" s="143" t="s">
        <v>5</v>
      </c>
      <c r="N29" s="143" t="s">
        <v>5</v>
      </c>
      <c r="O29" s="143">
        <v>0.0354068</v>
      </c>
      <c r="P29" s="143">
        <v>0.0189365</v>
      </c>
      <c r="Q29" s="143">
        <v>0.4139821</v>
      </c>
      <c r="R29" s="143">
        <v>0.2796291</v>
      </c>
      <c r="S29" s="143">
        <v>0.7855592</v>
      </c>
      <c r="T29" s="143">
        <v>1.0765407</v>
      </c>
      <c r="U29" s="143">
        <v>1.0306199</v>
      </c>
      <c r="V29" s="143">
        <v>1.0280716</v>
      </c>
      <c r="W29" s="143">
        <v>1.0256445</v>
      </c>
      <c r="X29" s="143">
        <v>0.9158134</v>
      </c>
      <c r="Y29" s="143">
        <v>1.0997633</v>
      </c>
      <c r="Z29" s="143">
        <v>1.2178011</v>
      </c>
      <c r="AA29" s="143">
        <v>1.2412752</v>
      </c>
      <c r="AB29" s="143">
        <v>1.1639452</v>
      </c>
      <c r="AC29" s="143">
        <v>1.0913977</v>
      </c>
      <c r="AD29" s="143">
        <v>1.0508553</v>
      </c>
      <c r="AE29" s="143">
        <v>1.0230835</v>
      </c>
      <c r="AF29" s="143">
        <v>0.9662784</v>
      </c>
    </row>
    <row r="30" spans="1:32" ht="12.75" customHeight="1">
      <c r="A30" s="142" t="s">
        <v>204</v>
      </c>
      <c r="B30" s="98">
        <v>20</v>
      </c>
      <c r="C30" s="143" t="s">
        <v>5</v>
      </c>
      <c r="D30" s="143" t="s">
        <v>5</v>
      </c>
      <c r="E30" s="143" t="s">
        <v>5</v>
      </c>
      <c r="F30" s="143" t="s">
        <v>5</v>
      </c>
      <c r="G30" s="143" t="s">
        <v>5</v>
      </c>
      <c r="H30" s="143" t="s">
        <v>5</v>
      </c>
      <c r="I30" s="143" t="s">
        <v>5</v>
      </c>
      <c r="J30" s="143" t="s">
        <v>5</v>
      </c>
      <c r="K30" s="143" t="s">
        <v>5</v>
      </c>
      <c r="L30" s="143" t="s">
        <v>5</v>
      </c>
      <c r="M30" s="143" t="s">
        <v>5</v>
      </c>
      <c r="N30" s="143" t="s">
        <v>5</v>
      </c>
      <c r="O30" s="143" t="s">
        <v>5</v>
      </c>
      <c r="P30" s="143" t="s">
        <v>5</v>
      </c>
      <c r="Q30" s="143" t="s">
        <v>5</v>
      </c>
      <c r="R30" s="143" t="s">
        <v>5</v>
      </c>
      <c r="S30" s="143">
        <v>0.1458203</v>
      </c>
      <c r="T30" s="143">
        <v>0.9891763</v>
      </c>
      <c r="U30" s="143">
        <v>1.1022294</v>
      </c>
      <c r="V30" s="143">
        <v>1.0376356</v>
      </c>
      <c r="W30" s="143">
        <v>0.9688183</v>
      </c>
      <c r="X30" s="143">
        <v>0.8888101</v>
      </c>
      <c r="Y30" s="143">
        <v>0.8947975</v>
      </c>
      <c r="Z30" s="143">
        <v>0.8477772</v>
      </c>
      <c r="AA30" s="143">
        <v>0.8849817</v>
      </c>
      <c r="AB30" s="143">
        <v>1.0168514</v>
      </c>
      <c r="AC30" s="143">
        <v>1.1411289</v>
      </c>
      <c r="AD30" s="143">
        <v>1.0489212</v>
      </c>
      <c r="AE30" s="143">
        <v>0.964548</v>
      </c>
      <c r="AF30" s="143">
        <v>0.9087084</v>
      </c>
    </row>
    <row r="31" spans="1:32" ht="12.75" customHeight="1">
      <c r="A31" s="142" t="s">
        <v>220</v>
      </c>
      <c r="B31" s="98">
        <v>21</v>
      </c>
      <c r="C31" s="143" t="s">
        <v>5</v>
      </c>
      <c r="D31" s="143" t="s">
        <v>5</v>
      </c>
      <c r="E31" s="143" t="s">
        <v>5</v>
      </c>
      <c r="F31" s="143" t="s">
        <v>5</v>
      </c>
      <c r="G31" s="143" t="s">
        <v>5</v>
      </c>
      <c r="H31" s="143" t="s">
        <v>5</v>
      </c>
      <c r="I31" s="143" t="s">
        <v>5</v>
      </c>
      <c r="J31" s="143" t="s">
        <v>5</v>
      </c>
      <c r="K31" s="143" t="s">
        <v>5</v>
      </c>
      <c r="L31" s="143" t="s">
        <v>5</v>
      </c>
      <c r="M31" s="143" t="s">
        <v>5</v>
      </c>
      <c r="N31" s="143" t="s">
        <v>5</v>
      </c>
      <c r="O31" s="143" t="s">
        <v>5</v>
      </c>
      <c r="P31" s="143" t="s">
        <v>5</v>
      </c>
      <c r="Q31" s="143" t="s">
        <v>5</v>
      </c>
      <c r="R31" s="143">
        <v>0.1811575</v>
      </c>
      <c r="S31" s="143">
        <v>0.1522717</v>
      </c>
      <c r="T31" s="143">
        <v>0.1761935</v>
      </c>
      <c r="U31" s="143">
        <v>0.2526856</v>
      </c>
      <c r="V31" s="143">
        <v>0.277833</v>
      </c>
      <c r="W31" s="143">
        <v>0.370548</v>
      </c>
      <c r="X31" s="143">
        <v>0.6667137</v>
      </c>
      <c r="Y31" s="143">
        <v>0.7563902</v>
      </c>
      <c r="Z31" s="143">
        <v>0.746648</v>
      </c>
      <c r="AA31" s="143">
        <v>0.7284317</v>
      </c>
      <c r="AB31" s="143">
        <v>0.7105568</v>
      </c>
      <c r="AC31" s="143">
        <v>0.6956685</v>
      </c>
      <c r="AD31" s="143">
        <v>0.6935659</v>
      </c>
      <c r="AE31" s="143">
        <v>0.695978</v>
      </c>
      <c r="AF31" s="143">
        <v>0.6885057</v>
      </c>
    </row>
    <row r="32" spans="1:32" ht="12.75" customHeight="1">
      <c r="A32" s="142" t="s">
        <v>201</v>
      </c>
      <c r="B32" s="98">
        <v>22</v>
      </c>
      <c r="C32" s="143" t="s">
        <v>5</v>
      </c>
      <c r="D32" s="143" t="s">
        <v>5</v>
      </c>
      <c r="E32" s="143" t="s">
        <v>5</v>
      </c>
      <c r="F32" s="143" t="s">
        <v>5</v>
      </c>
      <c r="G32" s="143" t="s">
        <v>5</v>
      </c>
      <c r="H32" s="143" t="s">
        <v>5</v>
      </c>
      <c r="I32" s="143" t="s">
        <v>5</v>
      </c>
      <c r="J32" s="143" t="s">
        <v>5</v>
      </c>
      <c r="K32" s="143" t="s">
        <v>5</v>
      </c>
      <c r="L32" s="143" t="s">
        <v>5</v>
      </c>
      <c r="M32" s="143">
        <v>1.6794391</v>
      </c>
      <c r="N32" s="143">
        <v>0.7631228</v>
      </c>
      <c r="O32" s="143">
        <v>0.8856713</v>
      </c>
      <c r="P32" s="143">
        <v>0.5942356</v>
      </c>
      <c r="Q32" s="143">
        <v>0.4878518</v>
      </c>
      <c r="R32" s="143">
        <v>0.3500336</v>
      </c>
      <c r="S32" s="143">
        <v>0.2208913</v>
      </c>
      <c r="T32" s="143">
        <v>0.3689299</v>
      </c>
      <c r="U32" s="143">
        <v>0.5075873</v>
      </c>
      <c r="V32" s="143">
        <v>0.4990841</v>
      </c>
      <c r="W32" s="143">
        <v>0.5444536</v>
      </c>
      <c r="X32" s="143">
        <v>0.5552719</v>
      </c>
      <c r="Y32" s="143">
        <v>0.5885522</v>
      </c>
      <c r="Z32" s="143">
        <v>0.5698834</v>
      </c>
      <c r="AA32" s="143">
        <v>0.5123693</v>
      </c>
      <c r="AB32" s="143">
        <v>0.4966557</v>
      </c>
      <c r="AC32" s="143">
        <v>0.5272645</v>
      </c>
      <c r="AD32" s="143">
        <v>0.5134645</v>
      </c>
      <c r="AE32" s="143">
        <v>0.5827291</v>
      </c>
      <c r="AF32" s="143">
        <v>0.6537712</v>
      </c>
    </row>
    <row r="33" spans="1:32" ht="12.75" customHeight="1">
      <c r="A33" s="142" t="s">
        <v>227</v>
      </c>
      <c r="B33" s="98">
        <v>23</v>
      </c>
      <c r="C33" s="143" t="s">
        <v>5</v>
      </c>
      <c r="D33" s="143" t="s">
        <v>5</v>
      </c>
      <c r="E33" s="143" t="s">
        <v>5</v>
      </c>
      <c r="F33" s="143" t="s">
        <v>5</v>
      </c>
      <c r="G33" s="143" t="s">
        <v>5</v>
      </c>
      <c r="H33" s="143" t="s">
        <v>5</v>
      </c>
      <c r="I33" s="143" t="s">
        <v>5</v>
      </c>
      <c r="J33" s="143" t="s">
        <v>5</v>
      </c>
      <c r="K33" s="143" t="s">
        <v>5</v>
      </c>
      <c r="L33" s="143" t="s">
        <v>5</v>
      </c>
      <c r="M33" s="143" t="s">
        <v>5</v>
      </c>
      <c r="N33" s="143" t="s">
        <v>5</v>
      </c>
      <c r="O33" s="143" t="s">
        <v>5</v>
      </c>
      <c r="P33" s="143" t="s">
        <v>5</v>
      </c>
      <c r="Q33" s="143" t="s">
        <v>5</v>
      </c>
      <c r="R33" s="143">
        <v>0.0148386</v>
      </c>
      <c r="S33" s="143">
        <v>0.290869</v>
      </c>
      <c r="T33" s="143">
        <v>0.3981328</v>
      </c>
      <c r="U33" s="143">
        <v>0.4424816</v>
      </c>
      <c r="V33" s="143">
        <v>-0.2691392</v>
      </c>
      <c r="W33" s="143">
        <v>-0.2232159</v>
      </c>
      <c r="X33" s="143">
        <v>-0.1547661</v>
      </c>
      <c r="Y33" s="143">
        <v>-1.3456146</v>
      </c>
      <c r="Z33" s="143">
        <v>-1.1069784</v>
      </c>
      <c r="AA33" s="143">
        <v>-0.736421</v>
      </c>
      <c r="AB33" s="143">
        <v>-0.299797</v>
      </c>
      <c r="AC33" s="143">
        <v>0.1045334</v>
      </c>
      <c r="AD33" s="143">
        <v>0.3930394</v>
      </c>
      <c r="AE33" s="143">
        <v>0.5134049</v>
      </c>
      <c r="AF33" s="143">
        <v>0.6307514</v>
      </c>
    </row>
    <row r="34" spans="1:32" ht="12.75" customHeight="1">
      <c r="A34" s="142" t="s">
        <v>207</v>
      </c>
      <c r="B34" s="98">
        <v>24</v>
      </c>
      <c r="C34" s="143" t="s">
        <v>5</v>
      </c>
      <c r="D34" s="143" t="s">
        <v>5</v>
      </c>
      <c r="E34" s="143" t="s">
        <v>5</v>
      </c>
      <c r="F34" s="143" t="s">
        <v>5</v>
      </c>
      <c r="G34" s="143" t="s">
        <v>5</v>
      </c>
      <c r="H34" s="143" t="s">
        <v>5</v>
      </c>
      <c r="I34" s="143" t="s">
        <v>5</v>
      </c>
      <c r="J34" s="143" t="s">
        <v>5</v>
      </c>
      <c r="K34" s="143" t="s">
        <v>5</v>
      </c>
      <c r="L34" s="143" t="s">
        <v>5</v>
      </c>
      <c r="M34" s="143" t="s">
        <v>5</v>
      </c>
      <c r="N34" s="143" t="s">
        <v>5</v>
      </c>
      <c r="O34" s="143" t="s">
        <v>5</v>
      </c>
      <c r="P34" s="143" t="s">
        <v>5</v>
      </c>
      <c r="Q34" s="143" t="s">
        <v>5</v>
      </c>
      <c r="R34" s="143">
        <v>0.181852</v>
      </c>
      <c r="S34" s="143">
        <v>0.1231324</v>
      </c>
      <c r="T34" s="143">
        <v>0.165196</v>
      </c>
      <c r="U34" s="143">
        <v>0.1420242</v>
      </c>
      <c r="V34" s="143">
        <v>0.1363186</v>
      </c>
      <c r="W34" s="143">
        <v>0.1470958</v>
      </c>
      <c r="X34" s="143">
        <v>0.1352013</v>
      </c>
      <c r="Y34" s="143">
        <v>0.1857532</v>
      </c>
      <c r="Z34" s="143">
        <v>0.1487926</v>
      </c>
      <c r="AA34" s="143">
        <v>0.1509876</v>
      </c>
      <c r="AB34" s="143">
        <v>0.1686876</v>
      </c>
      <c r="AC34" s="143">
        <v>0.172902</v>
      </c>
      <c r="AD34" s="143">
        <v>0.4018242</v>
      </c>
      <c r="AE34" s="143">
        <v>0.4734372</v>
      </c>
      <c r="AF34" s="143">
        <v>0.6259393</v>
      </c>
    </row>
    <row r="35" spans="1:32" ht="12.75" customHeight="1">
      <c r="A35" s="142" t="s">
        <v>222</v>
      </c>
      <c r="B35" s="98">
        <v>25</v>
      </c>
      <c r="C35" s="143" t="s">
        <v>5</v>
      </c>
      <c r="D35" s="143" t="s">
        <v>5</v>
      </c>
      <c r="E35" s="143" t="s">
        <v>5</v>
      </c>
      <c r="F35" s="143" t="s">
        <v>5</v>
      </c>
      <c r="G35" s="143" t="s">
        <v>5</v>
      </c>
      <c r="H35" s="143" t="s">
        <v>5</v>
      </c>
      <c r="I35" s="143" t="s">
        <v>5</v>
      </c>
      <c r="J35" s="143" t="s">
        <v>5</v>
      </c>
      <c r="K35" s="143" t="s">
        <v>5</v>
      </c>
      <c r="L35" s="143" t="s">
        <v>5</v>
      </c>
      <c r="M35" s="143" t="s">
        <v>5</v>
      </c>
      <c r="N35" s="143" t="s">
        <v>5</v>
      </c>
      <c r="O35" s="143">
        <v>0.0916558</v>
      </c>
      <c r="P35" s="143">
        <v>0.1536458</v>
      </c>
      <c r="Q35" s="143">
        <v>0.2062614</v>
      </c>
      <c r="R35" s="143">
        <v>0.4542197</v>
      </c>
      <c r="S35" s="143">
        <v>0.2867172</v>
      </c>
      <c r="T35" s="143">
        <v>0.4108276</v>
      </c>
      <c r="U35" s="143">
        <v>0.5910771</v>
      </c>
      <c r="V35" s="143">
        <v>0.5435595</v>
      </c>
      <c r="W35" s="143">
        <v>0.5296345</v>
      </c>
      <c r="X35" s="143">
        <v>0.5032704</v>
      </c>
      <c r="Y35" s="143">
        <v>0.5046567</v>
      </c>
      <c r="Z35" s="143">
        <v>0.5278035</v>
      </c>
      <c r="AA35" s="143">
        <v>0.5315224</v>
      </c>
      <c r="AB35" s="143">
        <v>0.5106989</v>
      </c>
      <c r="AC35" s="143">
        <v>0.478986</v>
      </c>
      <c r="AD35" s="143">
        <v>0.5414818</v>
      </c>
      <c r="AE35" s="143">
        <v>0.5410331</v>
      </c>
      <c r="AF35" s="143">
        <v>0.5226764</v>
      </c>
    </row>
    <row r="36" spans="1:32" ht="12.75" customHeight="1">
      <c r="A36" s="142" t="s">
        <v>202</v>
      </c>
      <c r="B36" s="98">
        <v>26</v>
      </c>
      <c r="C36" s="143" t="s">
        <v>5</v>
      </c>
      <c r="D36" s="143" t="s">
        <v>5</v>
      </c>
      <c r="E36" s="143" t="s">
        <v>5</v>
      </c>
      <c r="F36" s="143" t="s">
        <v>5</v>
      </c>
      <c r="G36" s="143" t="s">
        <v>5</v>
      </c>
      <c r="H36" s="143" t="s">
        <v>5</v>
      </c>
      <c r="I36" s="143" t="s">
        <v>5</v>
      </c>
      <c r="J36" s="143" t="s">
        <v>5</v>
      </c>
      <c r="K36" s="143" t="s">
        <v>5</v>
      </c>
      <c r="L36" s="143" t="s">
        <v>5</v>
      </c>
      <c r="M36" s="143" t="s">
        <v>5</v>
      </c>
      <c r="N36" s="143" t="s">
        <v>5</v>
      </c>
      <c r="O36" s="143" t="s">
        <v>5</v>
      </c>
      <c r="P36" s="143" t="s">
        <v>5</v>
      </c>
      <c r="Q36" s="143" t="s">
        <v>5</v>
      </c>
      <c r="R36" s="143">
        <v>0.0270568</v>
      </c>
      <c r="S36" s="143">
        <v>0.0337078</v>
      </c>
      <c r="T36" s="143">
        <v>0.1958985</v>
      </c>
      <c r="U36" s="143">
        <v>0.2871317</v>
      </c>
      <c r="V36" s="143">
        <v>0.2668613</v>
      </c>
      <c r="W36" s="143">
        <v>0.2493088</v>
      </c>
      <c r="X36" s="143">
        <v>0.2344211</v>
      </c>
      <c r="Y36" s="143">
        <v>0.2414549</v>
      </c>
      <c r="Z36" s="143">
        <v>0.6315023</v>
      </c>
      <c r="AA36" s="143">
        <v>0.5964131</v>
      </c>
      <c r="AB36" s="143">
        <v>0.5082635</v>
      </c>
      <c r="AC36" s="143">
        <v>0.5159359</v>
      </c>
      <c r="AD36" s="143">
        <v>0.5093129</v>
      </c>
      <c r="AE36" s="143">
        <v>0.5239097</v>
      </c>
      <c r="AF36" s="143">
        <v>0.5171706</v>
      </c>
    </row>
    <row r="37" spans="1:32" ht="12.75" customHeight="1">
      <c r="A37" s="142" t="s">
        <v>284</v>
      </c>
      <c r="B37" s="98">
        <v>27</v>
      </c>
      <c r="C37" s="143" t="s">
        <v>5</v>
      </c>
      <c r="D37" s="143" t="s">
        <v>5</v>
      </c>
      <c r="E37" s="143" t="s">
        <v>5</v>
      </c>
      <c r="F37" s="143" t="s">
        <v>5</v>
      </c>
      <c r="G37" s="143" t="s">
        <v>5</v>
      </c>
      <c r="H37" s="143" t="s">
        <v>5</v>
      </c>
      <c r="I37" s="143" t="s">
        <v>5</v>
      </c>
      <c r="J37" s="143" t="s">
        <v>5</v>
      </c>
      <c r="K37" s="143" t="s">
        <v>5</v>
      </c>
      <c r="L37" s="143" t="s">
        <v>5</v>
      </c>
      <c r="M37" s="143" t="s">
        <v>5</v>
      </c>
      <c r="N37" s="143" t="s">
        <v>5</v>
      </c>
      <c r="O37" s="143" t="s">
        <v>5</v>
      </c>
      <c r="P37" s="143" t="s">
        <v>5</v>
      </c>
      <c r="Q37" s="143" t="s">
        <v>5</v>
      </c>
      <c r="R37" s="143">
        <v>0.0078613</v>
      </c>
      <c r="S37" s="143">
        <v>0.2089917</v>
      </c>
      <c r="T37" s="143">
        <v>0.2750903</v>
      </c>
      <c r="U37" s="143">
        <v>0.4963621</v>
      </c>
      <c r="V37" s="143">
        <v>0.5572528</v>
      </c>
      <c r="W37" s="143">
        <v>0.4920866</v>
      </c>
      <c r="X37" s="143">
        <v>0.4683563</v>
      </c>
      <c r="Y37" s="143">
        <v>0.5085423</v>
      </c>
      <c r="Z37" s="143">
        <v>0.458671</v>
      </c>
      <c r="AA37" s="143">
        <v>0.4724228</v>
      </c>
      <c r="AB37" s="143">
        <v>0.5318035</v>
      </c>
      <c r="AC37" s="143">
        <v>0.5838217</v>
      </c>
      <c r="AD37" s="143">
        <v>0.535744</v>
      </c>
      <c r="AE37" s="143">
        <v>0.4829234</v>
      </c>
      <c r="AF37" s="143">
        <v>0.4747618</v>
      </c>
    </row>
    <row r="38" spans="1:32" ht="12.75" customHeight="1">
      <c r="A38" s="142" t="s">
        <v>218</v>
      </c>
      <c r="B38" s="98">
        <v>28</v>
      </c>
      <c r="C38" s="143" t="s">
        <v>5</v>
      </c>
      <c r="D38" s="143" t="s">
        <v>5</v>
      </c>
      <c r="E38" s="143" t="s">
        <v>5</v>
      </c>
      <c r="F38" s="143" t="s">
        <v>5</v>
      </c>
      <c r="G38" s="143" t="s">
        <v>5</v>
      </c>
      <c r="H38" s="143" t="s">
        <v>5</v>
      </c>
      <c r="I38" s="143" t="s">
        <v>5</v>
      </c>
      <c r="J38" s="143" t="s">
        <v>5</v>
      </c>
      <c r="K38" s="143" t="s">
        <v>5</v>
      </c>
      <c r="L38" s="143" t="s">
        <v>5</v>
      </c>
      <c r="M38" s="143" t="s">
        <v>5</v>
      </c>
      <c r="N38" s="143" t="s">
        <v>5</v>
      </c>
      <c r="O38" s="143" t="s">
        <v>5</v>
      </c>
      <c r="P38" s="143" t="s">
        <v>5</v>
      </c>
      <c r="Q38" s="143" t="s">
        <v>5</v>
      </c>
      <c r="R38" s="143">
        <v>0.0578391</v>
      </c>
      <c r="S38" s="143">
        <v>0.0348345</v>
      </c>
      <c r="T38" s="143">
        <v>0.0303537</v>
      </c>
      <c r="U38" s="143">
        <v>0.0266127</v>
      </c>
      <c r="V38" s="143">
        <v>0.0296816</v>
      </c>
      <c r="W38" s="143">
        <v>0.0367286</v>
      </c>
      <c r="X38" s="143">
        <v>0.0416341</v>
      </c>
      <c r="Y38" s="143">
        <v>0.0427275</v>
      </c>
      <c r="Z38" s="143">
        <v>0.0488811</v>
      </c>
      <c r="AA38" s="143">
        <v>0.0559753</v>
      </c>
      <c r="AB38" s="143">
        <v>0.1887093</v>
      </c>
      <c r="AC38" s="143">
        <v>0.2399171</v>
      </c>
      <c r="AD38" s="143">
        <v>0.2861172</v>
      </c>
      <c r="AE38" s="143">
        <v>0.4713647</v>
      </c>
      <c r="AF38" s="143">
        <v>0.4603506</v>
      </c>
    </row>
    <row r="39" spans="1:32" ht="12.75" customHeight="1">
      <c r="A39" s="142" t="s">
        <v>212</v>
      </c>
      <c r="B39" s="98">
        <v>29</v>
      </c>
      <c r="C39" s="143" t="s">
        <v>5</v>
      </c>
      <c r="D39" s="143" t="s">
        <v>5</v>
      </c>
      <c r="E39" s="143" t="s">
        <v>5</v>
      </c>
      <c r="F39" s="143" t="s">
        <v>5</v>
      </c>
      <c r="G39" s="143" t="s">
        <v>5</v>
      </c>
      <c r="H39" s="143" t="s">
        <v>5</v>
      </c>
      <c r="I39" s="143" t="s">
        <v>5</v>
      </c>
      <c r="J39" s="143" t="s">
        <v>5</v>
      </c>
      <c r="K39" s="143" t="s">
        <v>5</v>
      </c>
      <c r="L39" s="143" t="s">
        <v>5</v>
      </c>
      <c r="M39" s="143" t="s">
        <v>5</v>
      </c>
      <c r="N39" s="143" t="s">
        <v>5</v>
      </c>
      <c r="O39" s="143" t="s">
        <v>5</v>
      </c>
      <c r="P39" s="143" t="s">
        <v>5</v>
      </c>
      <c r="Q39" s="143" t="s">
        <v>5</v>
      </c>
      <c r="R39" s="143">
        <v>0.0116499</v>
      </c>
      <c r="S39" s="143">
        <v>0.0259754</v>
      </c>
      <c r="T39" s="143">
        <v>0.1036282</v>
      </c>
      <c r="U39" s="143">
        <v>0.2316517</v>
      </c>
      <c r="V39" s="143">
        <v>0.2175143</v>
      </c>
      <c r="W39" s="143">
        <v>0.222562</v>
      </c>
      <c r="X39" s="143">
        <v>0.1940667</v>
      </c>
      <c r="Y39" s="143">
        <v>0.1929327</v>
      </c>
      <c r="Z39" s="143">
        <v>0.2596152</v>
      </c>
      <c r="AA39" s="143">
        <v>0.2569852</v>
      </c>
      <c r="AB39" s="143">
        <v>0.2595289</v>
      </c>
      <c r="AC39" s="143">
        <v>0.298888</v>
      </c>
      <c r="AD39" s="143">
        <v>0.5032594</v>
      </c>
      <c r="AE39" s="143">
        <v>0.4693099</v>
      </c>
      <c r="AF39" s="143">
        <v>0.440721</v>
      </c>
    </row>
    <row r="40" spans="1:32" ht="12.75" customHeight="1">
      <c r="A40" s="142" t="s">
        <v>221</v>
      </c>
      <c r="B40" s="98">
        <v>30</v>
      </c>
      <c r="C40" s="143" t="s">
        <v>5</v>
      </c>
      <c r="D40" s="143" t="s">
        <v>5</v>
      </c>
      <c r="E40" s="143" t="s">
        <v>5</v>
      </c>
      <c r="F40" s="143" t="s">
        <v>5</v>
      </c>
      <c r="G40" s="143" t="s">
        <v>5</v>
      </c>
      <c r="H40" s="143" t="s">
        <v>5</v>
      </c>
      <c r="I40" s="143" t="s">
        <v>5</v>
      </c>
      <c r="J40" s="143" t="s">
        <v>5</v>
      </c>
      <c r="K40" s="143" t="s">
        <v>5</v>
      </c>
      <c r="L40" s="143" t="s">
        <v>5</v>
      </c>
      <c r="M40" s="143" t="s">
        <v>5</v>
      </c>
      <c r="N40" s="143" t="s">
        <v>5</v>
      </c>
      <c r="O40" s="143" t="s">
        <v>5</v>
      </c>
      <c r="P40" s="143" t="s">
        <v>5</v>
      </c>
      <c r="Q40" s="143" t="s">
        <v>5</v>
      </c>
      <c r="R40" s="143">
        <v>0.1230974</v>
      </c>
      <c r="S40" s="143">
        <v>0.1421933</v>
      </c>
      <c r="T40" s="143">
        <v>0.1867726</v>
      </c>
      <c r="U40" s="143">
        <v>0.1689934</v>
      </c>
      <c r="V40" s="143">
        <v>0.1630226</v>
      </c>
      <c r="W40" s="143">
        <v>0.1734487</v>
      </c>
      <c r="X40" s="143">
        <v>0.2006361</v>
      </c>
      <c r="Y40" s="143">
        <v>0.2082328</v>
      </c>
      <c r="Z40" s="143">
        <v>0.2498975</v>
      </c>
      <c r="AA40" s="143">
        <v>0.3194881</v>
      </c>
      <c r="AB40" s="143">
        <v>0.3650423</v>
      </c>
      <c r="AC40" s="143">
        <v>0.4013958</v>
      </c>
      <c r="AD40" s="143">
        <v>0.4356966</v>
      </c>
      <c r="AE40" s="143">
        <v>0.4732917</v>
      </c>
      <c r="AF40" s="143">
        <v>0.4377869</v>
      </c>
    </row>
    <row r="41" spans="1:32" ht="12.75" customHeight="1">
      <c r="A41" s="142" t="s">
        <v>231</v>
      </c>
      <c r="B41" s="98">
        <v>31</v>
      </c>
      <c r="C41" s="143" t="s">
        <v>5</v>
      </c>
      <c r="D41" s="143" t="s">
        <v>5</v>
      </c>
      <c r="E41" s="143" t="s">
        <v>5</v>
      </c>
      <c r="F41" s="143" t="s">
        <v>5</v>
      </c>
      <c r="G41" s="143" t="s">
        <v>5</v>
      </c>
      <c r="H41" s="143" t="s">
        <v>5</v>
      </c>
      <c r="I41" s="143" t="s">
        <v>5</v>
      </c>
      <c r="J41" s="143" t="s">
        <v>5</v>
      </c>
      <c r="K41" s="143" t="s">
        <v>5</v>
      </c>
      <c r="L41" s="143" t="s">
        <v>5</v>
      </c>
      <c r="M41" s="143">
        <v>6.7748247</v>
      </c>
      <c r="N41" s="143">
        <v>6.0141806</v>
      </c>
      <c r="O41" s="143">
        <v>11.8994347</v>
      </c>
      <c r="P41" s="143">
        <v>5.5948891</v>
      </c>
      <c r="Q41" s="143">
        <v>4.451402</v>
      </c>
      <c r="R41" s="143">
        <v>4.4949659</v>
      </c>
      <c r="S41" s="143">
        <v>-2.5147217</v>
      </c>
      <c r="T41" s="143">
        <v>-0.7675626</v>
      </c>
      <c r="U41" s="143">
        <v>-0.2383483</v>
      </c>
      <c r="V41" s="143">
        <v>0.0404656</v>
      </c>
      <c r="W41" s="143">
        <v>0.4547513</v>
      </c>
      <c r="X41" s="143">
        <v>0.6935527</v>
      </c>
      <c r="Y41" s="143">
        <v>0.8348136</v>
      </c>
      <c r="Z41" s="143">
        <v>0.914048</v>
      </c>
      <c r="AA41" s="143">
        <v>0.8931105</v>
      </c>
      <c r="AB41" s="143">
        <v>1.0534065</v>
      </c>
      <c r="AC41" s="143">
        <v>1.227828</v>
      </c>
      <c r="AD41" s="143">
        <v>1.2980745</v>
      </c>
      <c r="AE41" s="143">
        <v>0.4010362</v>
      </c>
      <c r="AF41" s="143">
        <v>0.4318624</v>
      </c>
    </row>
    <row r="42" spans="1:32" ht="12.75" customHeight="1">
      <c r="A42" s="142" t="s">
        <v>214</v>
      </c>
      <c r="B42" s="98">
        <v>32</v>
      </c>
      <c r="C42" s="143" t="s">
        <v>5</v>
      </c>
      <c r="D42" s="143" t="s">
        <v>5</v>
      </c>
      <c r="E42" s="143" t="s">
        <v>5</v>
      </c>
      <c r="F42" s="143" t="s">
        <v>5</v>
      </c>
      <c r="G42" s="143" t="s">
        <v>5</v>
      </c>
      <c r="H42" s="143" t="s">
        <v>5</v>
      </c>
      <c r="I42" s="143" t="s">
        <v>5</v>
      </c>
      <c r="J42" s="143" t="s">
        <v>5</v>
      </c>
      <c r="K42" s="143" t="s">
        <v>5</v>
      </c>
      <c r="L42" s="143" t="s">
        <v>5</v>
      </c>
      <c r="M42" s="143" t="s">
        <v>5</v>
      </c>
      <c r="N42" s="143">
        <v>0.0212515</v>
      </c>
      <c r="O42" s="143">
        <v>0.0055245</v>
      </c>
      <c r="P42" s="143">
        <v>1.2073334</v>
      </c>
      <c r="Q42" s="143">
        <v>0.8181015</v>
      </c>
      <c r="R42" s="143">
        <v>1.1929305</v>
      </c>
      <c r="S42" s="143">
        <v>0.8294844</v>
      </c>
      <c r="T42" s="143">
        <v>0.649891</v>
      </c>
      <c r="U42" s="143">
        <v>0.548094</v>
      </c>
      <c r="V42" s="143">
        <v>0.6918822</v>
      </c>
      <c r="W42" s="143">
        <v>0.8951877</v>
      </c>
      <c r="X42" s="143">
        <v>0.744521</v>
      </c>
      <c r="Y42" s="143">
        <v>0.6409667</v>
      </c>
      <c r="Z42" s="143">
        <v>0.603859</v>
      </c>
      <c r="AA42" s="143">
        <v>0.5571808</v>
      </c>
      <c r="AB42" s="143">
        <v>0.5231501</v>
      </c>
      <c r="AC42" s="143">
        <v>0.4943886</v>
      </c>
      <c r="AD42" s="143">
        <v>0.471046</v>
      </c>
      <c r="AE42" s="143">
        <v>0.42969</v>
      </c>
      <c r="AF42" s="143">
        <v>0.4052554</v>
      </c>
    </row>
    <row r="43" spans="1:32" ht="12.75" customHeight="1">
      <c r="A43" s="142" t="s">
        <v>244</v>
      </c>
      <c r="B43" s="98">
        <v>33</v>
      </c>
      <c r="C43" s="143" t="s">
        <v>5</v>
      </c>
      <c r="D43" s="143" t="s">
        <v>5</v>
      </c>
      <c r="E43" s="143" t="s">
        <v>5</v>
      </c>
      <c r="F43" s="143" t="s">
        <v>5</v>
      </c>
      <c r="G43" s="143" t="s">
        <v>5</v>
      </c>
      <c r="H43" s="143" t="s">
        <v>5</v>
      </c>
      <c r="I43" s="143" t="s">
        <v>5</v>
      </c>
      <c r="J43" s="143" t="s">
        <v>5</v>
      </c>
      <c r="K43" s="143" t="s">
        <v>5</v>
      </c>
      <c r="L43" s="143" t="s">
        <v>5</v>
      </c>
      <c r="M43" s="143" t="s">
        <v>5</v>
      </c>
      <c r="N43" s="143" t="s">
        <v>5</v>
      </c>
      <c r="O43" s="143" t="s">
        <v>5</v>
      </c>
      <c r="P43" s="143" t="s">
        <v>5</v>
      </c>
      <c r="Q43" s="143" t="s">
        <v>5</v>
      </c>
      <c r="R43" s="143">
        <v>0.1821362</v>
      </c>
      <c r="S43" s="143">
        <v>0.334007</v>
      </c>
      <c r="T43" s="143">
        <v>0.3574557</v>
      </c>
      <c r="U43" s="143">
        <v>0.3137541</v>
      </c>
      <c r="V43" s="143">
        <v>0.3777044</v>
      </c>
      <c r="W43" s="143">
        <v>0.389322</v>
      </c>
      <c r="X43" s="143">
        <v>0.331451</v>
      </c>
      <c r="Y43" s="143">
        <v>0.3142651</v>
      </c>
      <c r="Z43" s="143">
        <v>0.2395526</v>
      </c>
      <c r="AA43" s="143">
        <v>0.2345014</v>
      </c>
      <c r="AB43" s="143">
        <v>0.2459399</v>
      </c>
      <c r="AC43" s="143">
        <v>0.2611712</v>
      </c>
      <c r="AD43" s="143">
        <v>0.3096956</v>
      </c>
      <c r="AE43" s="143">
        <v>0.3405487</v>
      </c>
      <c r="AF43" s="143">
        <v>0.2381355</v>
      </c>
    </row>
    <row r="44" spans="1:32" ht="12.75" customHeight="1">
      <c r="A44" s="142" t="s">
        <v>233</v>
      </c>
      <c r="B44" s="98">
        <v>34</v>
      </c>
      <c r="C44" s="143" t="s">
        <v>5</v>
      </c>
      <c r="D44" s="143" t="s">
        <v>5</v>
      </c>
      <c r="E44" s="143" t="s">
        <v>5</v>
      </c>
      <c r="F44" s="143" t="s">
        <v>5</v>
      </c>
      <c r="G44" s="143" t="s">
        <v>5</v>
      </c>
      <c r="H44" s="143" t="s">
        <v>5</v>
      </c>
      <c r="I44" s="143" t="s">
        <v>5</v>
      </c>
      <c r="J44" s="143" t="s">
        <v>5</v>
      </c>
      <c r="K44" s="143" t="s">
        <v>5</v>
      </c>
      <c r="L44" s="143" t="s">
        <v>5</v>
      </c>
      <c r="M44" s="143" t="s">
        <v>5</v>
      </c>
      <c r="N44" s="143" t="s">
        <v>5</v>
      </c>
      <c r="O44" s="143">
        <v>0.0693069</v>
      </c>
      <c r="P44" s="143">
        <v>0.0340857</v>
      </c>
      <c r="Q44" s="143">
        <v>0.1466323</v>
      </c>
      <c r="R44" s="143">
        <v>0.4578504</v>
      </c>
      <c r="S44" s="143">
        <v>0.2806362</v>
      </c>
      <c r="T44" s="143">
        <v>0.43688</v>
      </c>
      <c r="U44" s="143">
        <v>0.3573345</v>
      </c>
      <c r="V44" s="143">
        <v>0.3168482</v>
      </c>
      <c r="W44" s="143">
        <v>0.3060011</v>
      </c>
      <c r="X44" s="143">
        <v>0.2672411</v>
      </c>
      <c r="Y44" s="143">
        <v>0.2692251</v>
      </c>
      <c r="Z44" s="143">
        <v>0.2749043</v>
      </c>
      <c r="AA44" s="143">
        <v>0.2731033</v>
      </c>
      <c r="AB44" s="143">
        <v>0.2491787</v>
      </c>
      <c r="AC44" s="143">
        <v>0.2359379</v>
      </c>
      <c r="AD44" s="143">
        <v>0.2327411</v>
      </c>
      <c r="AE44" s="143">
        <v>0.2136437</v>
      </c>
      <c r="AF44" s="143">
        <v>0.2110098</v>
      </c>
    </row>
    <row r="45" spans="1:32" ht="12.75" customHeight="1">
      <c r="A45" s="142" t="s">
        <v>253</v>
      </c>
      <c r="B45" s="98">
        <v>35</v>
      </c>
      <c r="C45" s="143" t="s">
        <v>5</v>
      </c>
      <c r="D45" s="143" t="s">
        <v>5</v>
      </c>
      <c r="E45" s="143" t="s">
        <v>5</v>
      </c>
      <c r="F45" s="143" t="s">
        <v>5</v>
      </c>
      <c r="G45" s="143" t="s">
        <v>5</v>
      </c>
      <c r="H45" s="143" t="s">
        <v>5</v>
      </c>
      <c r="I45" s="143" t="s">
        <v>5</v>
      </c>
      <c r="J45" s="143" t="s">
        <v>5</v>
      </c>
      <c r="K45" s="143" t="s">
        <v>5</v>
      </c>
      <c r="L45" s="143" t="s">
        <v>5</v>
      </c>
      <c r="M45" s="143" t="s">
        <v>5</v>
      </c>
      <c r="N45" s="143" t="s">
        <v>5</v>
      </c>
      <c r="O45" s="143" t="s">
        <v>5</v>
      </c>
      <c r="P45" s="143" t="s">
        <v>5</v>
      </c>
      <c r="Q45" s="143" t="s">
        <v>5</v>
      </c>
      <c r="R45" s="143">
        <v>0.0064722</v>
      </c>
      <c r="S45" s="143">
        <v>0.0046302</v>
      </c>
      <c r="T45" s="143">
        <v>0.0033713</v>
      </c>
      <c r="U45" s="143">
        <v>0.0085947</v>
      </c>
      <c r="V45" s="143">
        <v>0.0076188</v>
      </c>
      <c r="W45" s="143">
        <v>0.0102733</v>
      </c>
      <c r="X45" s="143">
        <v>0.0096626</v>
      </c>
      <c r="Y45" s="143">
        <v>0.0114012</v>
      </c>
      <c r="Z45" s="143">
        <v>0.014741</v>
      </c>
      <c r="AA45" s="143">
        <v>0.0192089</v>
      </c>
      <c r="AB45" s="143">
        <v>0.0235101</v>
      </c>
      <c r="AC45" s="143">
        <v>0.0623862</v>
      </c>
      <c r="AD45" s="143">
        <v>0.068016</v>
      </c>
      <c r="AE45" s="143">
        <v>0.0646538</v>
      </c>
      <c r="AF45" s="143">
        <v>0.2081881</v>
      </c>
    </row>
    <row r="46" spans="1:32" ht="12.75" customHeight="1">
      <c r="A46" s="142" t="s">
        <v>206</v>
      </c>
      <c r="B46" s="98">
        <v>36</v>
      </c>
      <c r="C46" s="143" t="s">
        <v>5</v>
      </c>
      <c r="D46" s="143" t="s">
        <v>5</v>
      </c>
      <c r="E46" s="143" t="s">
        <v>5</v>
      </c>
      <c r="F46" s="143" t="s">
        <v>5</v>
      </c>
      <c r="G46" s="143" t="s">
        <v>5</v>
      </c>
      <c r="H46" s="143" t="s">
        <v>5</v>
      </c>
      <c r="I46" s="143" t="s">
        <v>5</v>
      </c>
      <c r="J46" s="143" t="s">
        <v>5</v>
      </c>
      <c r="K46" s="143" t="s">
        <v>5</v>
      </c>
      <c r="L46" s="143" t="s">
        <v>5</v>
      </c>
      <c r="M46" s="143" t="s">
        <v>5</v>
      </c>
      <c r="N46" s="143" t="s">
        <v>5</v>
      </c>
      <c r="O46" s="143" t="s">
        <v>5</v>
      </c>
      <c r="P46" s="143" t="s">
        <v>5</v>
      </c>
      <c r="Q46" s="143" t="s">
        <v>5</v>
      </c>
      <c r="R46" s="143">
        <v>-0.0045463</v>
      </c>
      <c r="S46" s="143">
        <v>0.0289542</v>
      </c>
      <c r="T46" s="143">
        <v>0.0741231</v>
      </c>
      <c r="U46" s="143">
        <v>0.0920652</v>
      </c>
      <c r="V46" s="143">
        <v>0.0949231</v>
      </c>
      <c r="W46" s="143">
        <v>0.1096423</v>
      </c>
      <c r="X46" s="143">
        <v>0.0953328</v>
      </c>
      <c r="Y46" s="143">
        <v>0.0937169</v>
      </c>
      <c r="Z46" s="143">
        <v>0.098304</v>
      </c>
      <c r="AA46" s="143">
        <v>0.102321</v>
      </c>
      <c r="AB46" s="143">
        <v>0.1500133</v>
      </c>
      <c r="AC46" s="143">
        <v>0.1504027</v>
      </c>
      <c r="AD46" s="143">
        <v>0.1635395</v>
      </c>
      <c r="AE46" s="143">
        <v>0.1890853</v>
      </c>
      <c r="AF46" s="143">
        <v>0.1902241</v>
      </c>
    </row>
    <row r="47" spans="1:32" ht="12.75" customHeight="1">
      <c r="A47" s="142" t="s">
        <v>241</v>
      </c>
      <c r="B47" s="98">
        <v>37</v>
      </c>
      <c r="C47" s="143" t="s">
        <v>5</v>
      </c>
      <c r="D47" s="143" t="s">
        <v>5</v>
      </c>
      <c r="E47" s="143" t="s">
        <v>5</v>
      </c>
      <c r="F47" s="143" t="s">
        <v>5</v>
      </c>
      <c r="G47" s="143" t="s">
        <v>5</v>
      </c>
      <c r="H47" s="143" t="s">
        <v>5</v>
      </c>
      <c r="I47" s="143" t="s">
        <v>5</v>
      </c>
      <c r="J47" s="143" t="s">
        <v>5</v>
      </c>
      <c r="K47" s="143" t="s">
        <v>5</v>
      </c>
      <c r="L47" s="143" t="s">
        <v>5</v>
      </c>
      <c r="M47" s="143" t="s">
        <v>5</v>
      </c>
      <c r="N47" s="143" t="s">
        <v>5</v>
      </c>
      <c r="O47" s="143">
        <v>0.0012556</v>
      </c>
      <c r="P47" s="143">
        <v>1.0080915</v>
      </c>
      <c r="Q47" s="143">
        <v>1.3745896</v>
      </c>
      <c r="R47" s="143">
        <v>1.0268642</v>
      </c>
      <c r="S47" s="143">
        <v>0.6194741</v>
      </c>
      <c r="T47" s="143">
        <v>0.4923212</v>
      </c>
      <c r="U47" s="143">
        <v>0.4124002</v>
      </c>
      <c r="V47" s="143">
        <v>0.3664085</v>
      </c>
      <c r="W47" s="143">
        <v>0.3389797</v>
      </c>
      <c r="X47" s="143">
        <v>0.306179</v>
      </c>
      <c r="Y47" s="143">
        <v>0.3215657</v>
      </c>
      <c r="Z47" s="143">
        <v>0.3351166</v>
      </c>
      <c r="AA47" s="143">
        <v>0.3095628</v>
      </c>
      <c r="AB47" s="143">
        <v>0.2789119</v>
      </c>
      <c r="AC47" s="143">
        <v>0.2541557</v>
      </c>
      <c r="AD47" s="143">
        <v>0.2290103</v>
      </c>
      <c r="AE47" s="143">
        <v>0.2071705</v>
      </c>
      <c r="AF47" s="143">
        <v>0.1838465</v>
      </c>
    </row>
    <row r="48" spans="1:32" ht="12.75" customHeight="1">
      <c r="A48" s="142" t="s">
        <v>236</v>
      </c>
      <c r="B48" s="98">
        <v>38</v>
      </c>
      <c r="C48" s="143" t="s">
        <v>5</v>
      </c>
      <c r="D48" s="143" t="s">
        <v>5</v>
      </c>
      <c r="E48" s="143" t="s">
        <v>5</v>
      </c>
      <c r="F48" s="143" t="s">
        <v>5</v>
      </c>
      <c r="G48" s="143" t="s">
        <v>5</v>
      </c>
      <c r="H48" s="143" t="s">
        <v>5</v>
      </c>
      <c r="I48" s="143" t="s">
        <v>5</v>
      </c>
      <c r="J48" s="143" t="s">
        <v>5</v>
      </c>
      <c r="K48" s="143" t="s">
        <v>5</v>
      </c>
      <c r="L48" s="143" t="s">
        <v>5</v>
      </c>
      <c r="M48" s="143" t="s">
        <v>5</v>
      </c>
      <c r="N48" s="143" t="s">
        <v>5</v>
      </c>
      <c r="O48" s="143" t="s">
        <v>5</v>
      </c>
      <c r="P48" s="143" t="s">
        <v>5</v>
      </c>
      <c r="Q48" s="143" t="s">
        <v>5</v>
      </c>
      <c r="R48" s="143">
        <v>0.0028414</v>
      </c>
      <c r="S48" s="143">
        <v>0.0018984</v>
      </c>
      <c r="T48" s="143">
        <v>0.0021274</v>
      </c>
      <c r="U48" s="143">
        <v>0.0033338</v>
      </c>
      <c r="V48" s="143">
        <v>0.0056735</v>
      </c>
      <c r="W48" s="143">
        <v>0.0092491</v>
      </c>
      <c r="X48" s="143">
        <v>0.0287826</v>
      </c>
      <c r="Y48" s="143">
        <v>0.0271854</v>
      </c>
      <c r="Z48" s="143">
        <v>0.0494291</v>
      </c>
      <c r="AA48" s="143">
        <v>0.0796307</v>
      </c>
      <c r="AB48" s="143">
        <v>0.0996944</v>
      </c>
      <c r="AC48" s="143">
        <v>0.1133401</v>
      </c>
      <c r="AD48" s="143">
        <v>0.1183938</v>
      </c>
      <c r="AE48" s="143">
        <v>0.1464382</v>
      </c>
      <c r="AF48" s="143">
        <v>0.1611047</v>
      </c>
    </row>
    <row r="49" spans="1:32" ht="12.75" customHeight="1">
      <c r="A49" s="142" t="s">
        <v>230</v>
      </c>
      <c r="B49" s="98">
        <v>39</v>
      </c>
      <c r="C49" s="143" t="s">
        <v>5</v>
      </c>
      <c r="D49" s="143" t="s">
        <v>5</v>
      </c>
      <c r="E49" s="143" t="s">
        <v>5</v>
      </c>
      <c r="F49" s="143" t="s">
        <v>5</v>
      </c>
      <c r="G49" s="143" t="s">
        <v>5</v>
      </c>
      <c r="H49" s="143" t="s">
        <v>5</v>
      </c>
      <c r="I49" s="143" t="s">
        <v>5</v>
      </c>
      <c r="J49" s="143" t="s">
        <v>5</v>
      </c>
      <c r="K49" s="143" t="s">
        <v>5</v>
      </c>
      <c r="L49" s="143" t="s">
        <v>5</v>
      </c>
      <c r="M49" s="143" t="s">
        <v>5</v>
      </c>
      <c r="N49" s="143" t="s">
        <v>5</v>
      </c>
      <c r="O49" s="143">
        <v>0.0012556</v>
      </c>
      <c r="P49" s="143">
        <v>1.00824</v>
      </c>
      <c r="Q49" s="143">
        <v>1.3746903</v>
      </c>
      <c r="R49" s="143">
        <v>0.8999782</v>
      </c>
      <c r="S49" s="143">
        <v>0.6113403</v>
      </c>
      <c r="T49" s="143">
        <v>0.4963087</v>
      </c>
      <c r="U49" s="143">
        <v>0.4520398</v>
      </c>
      <c r="V49" s="143">
        <v>0.4005521</v>
      </c>
      <c r="W49" s="143">
        <v>0.3904644</v>
      </c>
      <c r="X49" s="143">
        <v>0.3415721</v>
      </c>
      <c r="Y49" s="143">
        <v>0.3353734</v>
      </c>
      <c r="Z49" s="143">
        <v>0.3090869</v>
      </c>
      <c r="AA49" s="143">
        <v>0.2838264</v>
      </c>
      <c r="AB49" s="143">
        <v>0.257423</v>
      </c>
      <c r="AC49" s="143">
        <v>0.2334971</v>
      </c>
      <c r="AD49" s="143">
        <v>0.2084101</v>
      </c>
      <c r="AE49" s="143">
        <v>0.1827931</v>
      </c>
      <c r="AF49" s="143">
        <v>0.1595674</v>
      </c>
    </row>
    <row r="50" spans="1:32" ht="12.75" customHeight="1">
      <c r="A50" s="142" t="s">
        <v>234</v>
      </c>
      <c r="B50" s="98">
        <v>40</v>
      </c>
      <c r="C50" s="143" t="s">
        <v>5</v>
      </c>
      <c r="D50" s="143" t="s">
        <v>5</v>
      </c>
      <c r="E50" s="143" t="s">
        <v>5</v>
      </c>
      <c r="F50" s="143" t="s">
        <v>5</v>
      </c>
      <c r="G50" s="143" t="s">
        <v>5</v>
      </c>
      <c r="H50" s="143" t="s">
        <v>5</v>
      </c>
      <c r="I50" s="143" t="s">
        <v>5</v>
      </c>
      <c r="J50" s="143" t="s">
        <v>5</v>
      </c>
      <c r="K50" s="143" t="s">
        <v>5</v>
      </c>
      <c r="L50" s="143" t="s">
        <v>5</v>
      </c>
      <c r="M50" s="143" t="s">
        <v>5</v>
      </c>
      <c r="N50" s="143" t="s">
        <v>5</v>
      </c>
      <c r="O50" s="143" t="s">
        <v>5</v>
      </c>
      <c r="P50" s="143" t="s">
        <v>5</v>
      </c>
      <c r="Q50" s="143" t="s">
        <v>5</v>
      </c>
      <c r="R50" s="143">
        <v>0.0294878</v>
      </c>
      <c r="S50" s="143">
        <v>0.0280744</v>
      </c>
      <c r="T50" s="143">
        <v>0.0335391</v>
      </c>
      <c r="U50" s="143">
        <v>-0.1753045</v>
      </c>
      <c r="V50" s="143">
        <v>-0.1212176</v>
      </c>
      <c r="W50" s="143">
        <v>-0.0917586</v>
      </c>
      <c r="X50" s="143">
        <v>-0.035879</v>
      </c>
      <c r="Y50" s="143">
        <v>0.0131961</v>
      </c>
      <c r="Z50" s="143">
        <v>0.0312052</v>
      </c>
      <c r="AA50" s="143">
        <v>0.0487894</v>
      </c>
      <c r="AB50" s="143">
        <v>0.073774</v>
      </c>
      <c r="AC50" s="143">
        <v>0.073029</v>
      </c>
      <c r="AD50" s="143">
        <v>0.0900365</v>
      </c>
      <c r="AE50" s="143">
        <v>0.1265218</v>
      </c>
      <c r="AF50" s="143">
        <v>0.146956</v>
      </c>
    </row>
    <row r="51" spans="1:32" ht="12.75" customHeight="1">
      <c r="A51" s="142" t="s">
        <v>285</v>
      </c>
      <c r="B51" s="98">
        <v>41</v>
      </c>
      <c r="C51" s="143" t="s">
        <v>5</v>
      </c>
      <c r="D51" s="143" t="s">
        <v>5</v>
      </c>
      <c r="E51" s="143" t="s">
        <v>5</v>
      </c>
      <c r="F51" s="143" t="s">
        <v>5</v>
      </c>
      <c r="G51" s="143" t="s">
        <v>5</v>
      </c>
      <c r="H51" s="143" t="s">
        <v>5</v>
      </c>
      <c r="I51" s="143" t="s">
        <v>5</v>
      </c>
      <c r="J51" s="143" t="s">
        <v>5</v>
      </c>
      <c r="K51" s="143" t="s">
        <v>5</v>
      </c>
      <c r="L51" s="143" t="s">
        <v>5</v>
      </c>
      <c r="M51" s="143" t="s">
        <v>5</v>
      </c>
      <c r="N51" s="143" t="s">
        <v>5</v>
      </c>
      <c r="O51" s="143" t="s">
        <v>5</v>
      </c>
      <c r="P51" s="143" t="s">
        <v>5</v>
      </c>
      <c r="Q51" s="143" t="s">
        <v>5</v>
      </c>
      <c r="R51" s="143">
        <v>0.0045779</v>
      </c>
      <c r="S51" s="143">
        <v>0.0229195</v>
      </c>
      <c r="T51" s="143">
        <v>0.0641021</v>
      </c>
      <c r="U51" s="143">
        <v>0.0723611</v>
      </c>
      <c r="V51" s="143">
        <v>0.0658387</v>
      </c>
      <c r="W51" s="143">
        <v>0.0770892</v>
      </c>
      <c r="X51" s="143">
        <v>0.0666324</v>
      </c>
      <c r="Y51" s="143">
        <v>0.0652005</v>
      </c>
      <c r="Z51" s="143">
        <v>0.059092</v>
      </c>
      <c r="AA51" s="143">
        <v>0.0652199</v>
      </c>
      <c r="AB51" s="143">
        <v>0.0565769</v>
      </c>
      <c r="AC51" s="143">
        <v>0.0582671</v>
      </c>
      <c r="AD51" s="143">
        <v>0.0569855</v>
      </c>
      <c r="AE51" s="143">
        <v>0.0539433</v>
      </c>
      <c r="AF51" s="143">
        <v>0.05053</v>
      </c>
    </row>
    <row r="52" spans="1:32" ht="12.75" customHeight="1">
      <c r="A52" s="142" t="s">
        <v>286</v>
      </c>
      <c r="B52" s="98">
        <v>42</v>
      </c>
      <c r="C52" s="143" t="s">
        <v>5</v>
      </c>
      <c r="D52" s="143" t="s">
        <v>5</v>
      </c>
      <c r="E52" s="143" t="s">
        <v>5</v>
      </c>
      <c r="F52" s="143" t="s">
        <v>5</v>
      </c>
      <c r="G52" s="143" t="s">
        <v>5</v>
      </c>
      <c r="H52" s="143" t="s">
        <v>5</v>
      </c>
      <c r="I52" s="143" t="s">
        <v>5</v>
      </c>
      <c r="J52" s="143" t="s">
        <v>5</v>
      </c>
      <c r="K52" s="143" t="s">
        <v>5</v>
      </c>
      <c r="L52" s="143" t="s">
        <v>5</v>
      </c>
      <c r="M52" s="143" t="s">
        <v>5</v>
      </c>
      <c r="N52" s="143" t="s">
        <v>5</v>
      </c>
      <c r="O52" s="143" t="s">
        <v>5</v>
      </c>
      <c r="P52" s="143" t="s">
        <v>5</v>
      </c>
      <c r="Q52" s="143" t="s">
        <v>5</v>
      </c>
      <c r="R52" s="143">
        <v>0.0076087</v>
      </c>
      <c r="S52" s="143">
        <v>0.0140604</v>
      </c>
      <c r="T52" s="143">
        <v>0.0223323</v>
      </c>
      <c r="U52" s="143">
        <v>0.0254083</v>
      </c>
      <c r="V52" s="143">
        <v>0.0308078</v>
      </c>
      <c r="W52" s="143">
        <v>0.0157881</v>
      </c>
      <c r="X52" s="143">
        <v>0.0246903</v>
      </c>
      <c r="Y52" s="143">
        <v>0.0305667</v>
      </c>
      <c r="Z52" s="143">
        <v>0.0476998</v>
      </c>
      <c r="AA52" s="143">
        <v>0.0519416</v>
      </c>
      <c r="AB52" s="143">
        <v>0.0579742</v>
      </c>
      <c r="AC52" s="143">
        <v>0.0616959</v>
      </c>
      <c r="AD52" s="143">
        <v>0.0586324</v>
      </c>
      <c r="AE52" s="143">
        <v>0.054394</v>
      </c>
      <c r="AF52" s="143">
        <v>0.0502737</v>
      </c>
    </row>
    <row r="53" spans="1:32" ht="12.75" customHeight="1">
      <c r="A53" s="142" t="s">
        <v>287</v>
      </c>
      <c r="B53" s="98">
        <v>43</v>
      </c>
      <c r="C53" s="143" t="s">
        <v>5</v>
      </c>
      <c r="D53" s="143" t="s">
        <v>5</v>
      </c>
      <c r="E53" s="143" t="s">
        <v>5</v>
      </c>
      <c r="F53" s="143" t="s">
        <v>5</v>
      </c>
      <c r="G53" s="143" t="s">
        <v>5</v>
      </c>
      <c r="H53" s="143" t="s">
        <v>5</v>
      </c>
      <c r="I53" s="143" t="s">
        <v>5</v>
      </c>
      <c r="J53" s="143" t="s">
        <v>5</v>
      </c>
      <c r="K53" s="143" t="s">
        <v>5</v>
      </c>
      <c r="L53" s="143" t="s">
        <v>5</v>
      </c>
      <c r="M53" s="143" t="s">
        <v>5</v>
      </c>
      <c r="N53" s="143" t="s">
        <v>5</v>
      </c>
      <c r="O53" s="143" t="s">
        <v>5</v>
      </c>
      <c r="P53" s="143" t="s">
        <v>5</v>
      </c>
      <c r="Q53" s="143" t="s">
        <v>5</v>
      </c>
      <c r="R53" s="143" t="s">
        <v>5</v>
      </c>
      <c r="S53" s="143" t="s">
        <v>5</v>
      </c>
      <c r="T53" s="143" t="s">
        <v>5</v>
      </c>
      <c r="U53" s="143" t="s">
        <v>5</v>
      </c>
      <c r="V53" s="143" t="s">
        <v>5</v>
      </c>
      <c r="W53" s="143" t="s">
        <v>5</v>
      </c>
      <c r="X53" s="143" t="s">
        <v>5</v>
      </c>
      <c r="Y53" s="143" t="s">
        <v>5</v>
      </c>
      <c r="Z53" s="143">
        <v>-0.0006211</v>
      </c>
      <c r="AA53" s="143">
        <v>-0.0005691</v>
      </c>
      <c r="AB53" s="143">
        <v>-0.0002196</v>
      </c>
      <c r="AC53" s="143">
        <v>8.57E-05</v>
      </c>
      <c r="AD53" s="143">
        <v>6.07E-05</v>
      </c>
      <c r="AE53" s="143">
        <v>0.0192954</v>
      </c>
      <c r="AF53" s="143">
        <v>0.0407277</v>
      </c>
    </row>
    <row r="54" spans="1:32" ht="12.75" customHeight="1">
      <c r="A54" s="142" t="s">
        <v>249</v>
      </c>
      <c r="B54" s="98">
        <v>44</v>
      </c>
      <c r="C54" s="143" t="s">
        <v>5</v>
      </c>
      <c r="D54" s="143" t="s">
        <v>5</v>
      </c>
      <c r="E54" s="143" t="s">
        <v>5</v>
      </c>
      <c r="F54" s="143" t="s">
        <v>5</v>
      </c>
      <c r="G54" s="143" t="s">
        <v>5</v>
      </c>
      <c r="H54" s="143" t="s">
        <v>5</v>
      </c>
      <c r="I54" s="143" t="s">
        <v>5</v>
      </c>
      <c r="J54" s="143" t="s">
        <v>5</v>
      </c>
      <c r="K54" s="143" t="s">
        <v>5</v>
      </c>
      <c r="L54" s="143" t="s">
        <v>5</v>
      </c>
      <c r="M54" s="143" t="s">
        <v>5</v>
      </c>
      <c r="N54" s="143" t="s">
        <v>5</v>
      </c>
      <c r="O54" s="143" t="s">
        <v>5</v>
      </c>
      <c r="P54" s="143" t="s">
        <v>5</v>
      </c>
      <c r="Q54" s="143" t="s">
        <v>5</v>
      </c>
      <c r="R54" s="143">
        <v>0.0031572</v>
      </c>
      <c r="S54" s="143">
        <v>0.030976</v>
      </c>
      <c r="T54" s="143">
        <v>0.0663109</v>
      </c>
      <c r="U54" s="143">
        <v>0.0556149</v>
      </c>
      <c r="V54" s="143">
        <v>0.0497736</v>
      </c>
      <c r="W54" s="143">
        <v>0.0458675</v>
      </c>
      <c r="X54" s="143">
        <v>0.0394716</v>
      </c>
      <c r="Y54" s="143">
        <v>0.0407579</v>
      </c>
      <c r="Z54" s="143">
        <v>0.0374645</v>
      </c>
      <c r="AA54" s="143">
        <v>0.0346128</v>
      </c>
      <c r="AB54" s="143">
        <v>0.0310457</v>
      </c>
      <c r="AC54" s="143">
        <v>0.0283734</v>
      </c>
      <c r="AD54" s="143">
        <v>0.0280335</v>
      </c>
      <c r="AE54" s="143">
        <v>0.0258786</v>
      </c>
      <c r="AF54" s="143">
        <v>0.0238417</v>
      </c>
    </row>
    <row r="55" spans="1:32" ht="12.75" customHeight="1">
      <c r="A55" s="142" t="s">
        <v>226</v>
      </c>
      <c r="B55" s="98">
        <v>45</v>
      </c>
      <c r="C55" s="143" t="s">
        <v>5</v>
      </c>
      <c r="D55" s="143" t="s">
        <v>5</v>
      </c>
      <c r="E55" s="143" t="s">
        <v>5</v>
      </c>
      <c r="F55" s="143" t="s">
        <v>5</v>
      </c>
      <c r="G55" s="143" t="s">
        <v>5</v>
      </c>
      <c r="H55" s="143" t="s">
        <v>5</v>
      </c>
      <c r="I55" s="143" t="s">
        <v>5</v>
      </c>
      <c r="J55" s="143" t="s">
        <v>5</v>
      </c>
      <c r="K55" s="143" t="s">
        <v>5</v>
      </c>
      <c r="L55" s="143" t="s">
        <v>5</v>
      </c>
      <c r="M55" s="143" t="s">
        <v>5</v>
      </c>
      <c r="N55" s="143" t="s">
        <v>5</v>
      </c>
      <c r="O55" s="143" t="s">
        <v>5</v>
      </c>
      <c r="P55" s="143" t="s">
        <v>5</v>
      </c>
      <c r="Q55" s="143" t="s">
        <v>5</v>
      </c>
      <c r="R55" s="143" t="s">
        <v>5</v>
      </c>
      <c r="S55" s="143">
        <v>1.54E-05</v>
      </c>
      <c r="T55" s="143">
        <v>0.0158918</v>
      </c>
      <c r="U55" s="143">
        <v>0.0447174</v>
      </c>
      <c r="V55" s="143">
        <v>0.0398854</v>
      </c>
      <c r="W55" s="143">
        <v>0.0368468</v>
      </c>
      <c r="X55" s="143">
        <v>0.0320125</v>
      </c>
      <c r="Y55" s="143">
        <v>0.0314474</v>
      </c>
      <c r="Z55" s="143">
        <v>0.0287088</v>
      </c>
      <c r="AA55" s="143">
        <v>0.0263725</v>
      </c>
      <c r="AB55" s="143">
        <v>0.0262748</v>
      </c>
      <c r="AC55" s="143">
        <v>0.0248002</v>
      </c>
      <c r="AD55" s="143">
        <v>0.0222067</v>
      </c>
      <c r="AE55" s="143">
        <v>0.0212011</v>
      </c>
      <c r="AF55" s="143">
        <v>0.0215575</v>
      </c>
    </row>
    <row r="56" spans="1:32" ht="12.75" customHeight="1">
      <c r="A56" s="142" t="s">
        <v>237</v>
      </c>
      <c r="B56" s="98">
        <v>46</v>
      </c>
      <c r="C56" s="143" t="s">
        <v>5</v>
      </c>
      <c r="D56" s="143" t="s">
        <v>5</v>
      </c>
      <c r="E56" s="143" t="s">
        <v>5</v>
      </c>
      <c r="F56" s="143" t="s">
        <v>5</v>
      </c>
      <c r="G56" s="143" t="s">
        <v>5</v>
      </c>
      <c r="H56" s="143" t="s">
        <v>5</v>
      </c>
      <c r="I56" s="143" t="s">
        <v>5</v>
      </c>
      <c r="J56" s="143" t="s">
        <v>5</v>
      </c>
      <c r="K56" s="143" t="s">
        <v>5</v>
      </c>
      <c r="L56" s="143" t="s">
        <v>5</v>
      </c>
      <c r="M56" s="143" t="s">
        <v>5</v>
      </c>
      <c r="N56" s="143" t="s">
        <v>5</v>
      </c>
      <c r="O56" s="143" t="s">
        <v>5</v>
      </c>
      <c r="P56" s="143" t="s">
        <v>5</v>
      </c>
      <c r="Q56" s="143" t="s">
        <v>5</v>
      </c>
      <c r="R56" s="143">
        <v>-0.0016417</v>
      </c>
      <c r="S56" s="143">
        <v>-0.0011112</v>
      </c>
      <c r="T56" s="143">
        <v>-0.000837</v>
      </c>
      <c r="U56" s="143">
        <v>0.0047117</v>
      </c>
      <c r="V56" s="143">
        <v>0.0054517</v>
      </c>
      <c r="W56" s="143">
        <v>0.0128338</v>
      </c>
      <c r="X56" s="143">
        <v>0.013618</v>
      </c>
      <c r="Y56" s="143">
        <v>0.0151926</v>
      </c>
      <c r="Z56" s="143">
        <v>0.016793</v>
      </c>
      <c r="AA56" s="143">
        <v>0.0170554</v>
      </c>
      <c r="AB56" s="143">
        <v>0.0174117</v>
      </c>
      <c r="AC56" s="143">
        <v>0.0188584</v>
      </c>
      <c r="AD56" s="143">
        <v>0.0207904</v>
      </c>
      <c r="AE56" s="143">
        <v>0.0161865</v>
      </c>
      <c r="AF56" s="143">
        <v>0.0139675</v>
      </c>
    </row>
    <row r="57" spans="1:32" ht="12.75" customHeight="1">
      <c r="A57" s="142" t="s">
        <v>228</v>
      </c>
      <c r="B57" s="98">
        <v>47</v>
      </c>
      <c r="C57" s="143" t="s">
        <v>5</v>
      </c>
      <c r="D57" s="143" t="s">
        <v>5</v>
      </c>
      <c r="E57" s="143" t="s">
        <v>5</v>
      </c>
      <c r="F57" s="143" t="s">
        <v>5</v>
      </c>
      <c r="G57" s="143" t="s">
        <v>5</v>
      </c>
      <c r="H57" s="143" t="s">
        <v>5</v>
      </c>
      <c r="I57" s="143" t="s">
        <v>5</v>
      </c>
      <c r="J57" s="143" t="s">
        <v>5</v>
      </c>
      <c r="K57" s="143" t="s">
        <v>5</v>
      </c>
      <c r="L57" s="143" t="s">
        <v>5</v>
      </c>
      <c r="M57" s="143" t="s">
        <v>5</v>
      </c>
      <c r="N57" s="143" t="s">
        <v>5</v>
      </c>
      <c r="O57" s="143" t="s">
        <v>5</v>
      </c>
      <c r="P57" s="143" t="s">
        <v>5</v>
      </c>
      <c r="Q57" s="143" t="s">
        <v>5</v>
      </c>
      <c r="R57" s="143">
        <v>0.0015786</v>
      </c>
      <c r="S57" s="143">
        <v>0.0007717</v>
      </c>
      <c r="T57" s="143">
        <v>0.0016624</v>
      </c>
      <c r="U57" s="143">
        <v>0.0034109</v>
      </c>
      <c r="V57" s="143">
        <v>0.0037198</v>
      </c>
      <c r="W57" s="143">
        <v>0.0049476</v>
      </c>
      <c r="X57" s="143">
        <v>0.0055909</v>
      </c>
      <c r="Y57" s="143">
        <v>0.0074619</v>
      </c>
      <c r="Z57" s="143">
        <v>0.0070569</v>
      </c>
      <c r="AA57" s="143">
        <v>0.0077438</v>
      </c>
      <c r="AB57" s="143">
        <v>0.0090128</v>
      </c>
      <c r="AC57" s="143">
        <v>0.0086713</v>
      </c>
      <c r="AD57" s="143">
        <v>0.0079148</v>
      </c>
      <c r="AE57" s="143">
        <v>0.0127122</v>
      </c>
      <c r="AF57" s="143">
        <v>0.011374</v>
      </c>
    </row>
    <row r="58" spans="1:32" ht="12.75" customHeight="1">
      <c r="A58" s="142" t="s">
        <v>242</v>
      </c>
      <c r="B58" s="98">
        <v>48</v>
      </c>
      <c r="C58" s="143" t="s">
        <v>5</v>
      </c>
      <c r="D58" s="143" t="s">
        <v>5</v>
      </c>
      <c r="E58" s="143" t="s">
        <v>5</v>
      </c>
      <c r="F58" s="143" t="s">
        <v>5</v>
      </c>
      <c r="G58" s="143" t="s">
        <v>5</v>
      </c>
      <c r="H58" s="143" t="s">
        <v>5</v>
      </c>
      <c r="I58" s="143" t="s">
        <v>5</v>
      </c>
      <c r="J58" s="143" t="s">
        <v>5</v>
      </c>
      <c r="K58" s="143" t="s">
        <v>5</v>
      </c>
      <c r="L58" s="143" t="s">
        <v>5</v>
      </c>
      <c r="M58" s="143" t="s">
        <v>5</v>
      </c>
      <c r="N58" s="143" t="s">
        <v>5</v>
      </c>
      <c r="O58" s="143" t="s">
        <v>5</v>
      </c>
      <c r="P58" s="143" t="s">
        <v>5</v>
      </c>
      <c r="Q58" s="143" t="s">
        <v>5</v>
      </c>
      <c r="R58" s="143" t="s">
        <v>5</v>
      </c>
      <c r="S58" s="143" t="s">
        <v>5</v>
      </c>
      <c r="T58" s="143" t="s">
        <v>5</v>
      </c>
      <c r="U58" s="143" t="s">
        <v>5</v>
      </c>
      <c r="V58" s="143" t="s">
        <v>5</v>
      </c>
      <c r="W58" s="143" t="s">
        <v>5</v>
      </c>
      <c r="X58" s="143" t="s">
        <v>5</v>
      </c>
      <c r="Y58" s="143" t="s">
        <v>5</v>
      </c>
      <c r="Z58" s="143">
        <v>3.65E-05</v>
      </c>
      <c r="AA58" s="143">
        <v>0.0024939</v>
      </c>
      <c r="AB58" s="143">
        <v>0.0069567</v>
      </c>
      <c r="AC58" s="143">
        <v>0.0081299</v>
      </c>
      <c r="AD58" s="143">
        <v>0.0082951</v>
      </c>
      <c r="AE58" s="143">
        <v>0.0076408</v>
      </c>
      <c r="AF58" s="143">
        <v>0.0068994</v>
      </c>
    </row>
    <row r="59" spans="1:32" ht="12.75" customHeight="1">
      <c r="A59" s="142" t="s">
        <v>288</v>
      </c>
      <c r="B59" s="98">
        <v>49</v>
      </c>
      <c r="C59" s="143" t="s">
        <v>5</v>
      </c>
      <c r="D59" s="143" t="s">
        <v>5</v>
      </c>
      <c r="E59" s="143" t="s">
        <v>5</v>
      </c>
      <c r="F59" s="143" t="s">
        <v>5</v>
      </c>
      <c r="G59" s="143" t="s">
        <v>5</v>
      </c>
      <c r="H59" s="143" t="s">
        <v>5</v>
      </c>
      <c r="I59" s="143" t="s">
        <v>5</v>
      </c>
      <c r="J59" s="143" t="s">
        <v>5</v>
      </c>
      <c r="K59" s="143" t="s">
        <v>5</v>
      </c>
      <c r="L59" s="143" t="s">
        <v>5</v>
      </c>
      <c r="M59" s="143" t="s">
        <v>5</v>
      </c>
      <c r="N59" s="143" t="s">
        <v>5</v>
      </c>
      <c r="O59" s="143" t="s">
        <v>5</v>
      </c>
      <c r="P59" s="143" t="s">
        <v>5</v>
      </c>
      <c r="Q59" s="143" t="s">
        <v>5</v>
      </c>
      <c r="R59" s="143">
        <v>-0.0490306</v>
      </c>
      <c r="S59" s="143">
        <v>0.0317632</v>
      </c>
      <c r="T59" s="143">
        <v>0.1261814</v>
      </c>
      <c r="U59" s="143">
        <v>-0.011861</v>
      </c>
      <c r="V59" s="143">
        <v>-0.0105025</v>
      </c>
      <c r="W59" s="143">
        <v>-0.0030804</v>
      </c>
      <c r="X59" s="143">
        <v>0.0159721</v>
      </c>
      <c r="Y59" s="143">
        <v>0.0237569</v>
      </c>
      <c r="Z59" s="143">
        <v>0.0108625</v>
      </c>
      <c r="AA59" s="143">
        <v>0.010366</v>
      </c>
      <c r="AB59" s="143">
        <v>0.0092723</v>
      </c>
      <c r="AC59" s="143">
        <v>0.0082833</v>
      </c>
      <c r="AD59" s="143">
        <v>0.007413</v>
      </c>
      <c r="AE59" s="143">
        <v>0.006498</v>
      </c>
      <c r="AF59" s="143">
        <v>0.0056964</v>
      </c>
    </row>
    <row r="60" spans="1:32" ht="12.75" customHeight="1">
      <c r="A60" s="142" t="s">
        <v>225</v>
      </c>
      <c r="B60" s="98">
        <v>50</v>
      </c>
      <c r="C60" s="143" t="s">
        <v>5</v>
      </c>
      <c r="D60" s="143" t="s">
        <v>5</v>
      </c>
      <c r="E60" s="143" t="s">
        <v>5</v>
      </c>
      <c r="F60" s="143" t="s">
        <v>5</v>
      </c>
      <c r="G60" s="143" t="s">
        <v>5</v>
      </c>
      <c r="H60" s="143" t="s">
        <v>5</v>
      </c>
      <c r="I60" s="143" t="s">
        <v>5</v>
      </c>
      <c r="J60" s="143" t="s">
        <v>5</v>
      </c>
      <c r="K60" s="143" t="s">
        <v>5</v>
      </c>
      <c r="L60" s="143" t="s">
        <v>5</v>
      </c>
      <c r="M60" s="143" t="s">
        <v>5</v>
      </c>
      <c r="N60" s="143" t="s">
        <v>5</v>
      </c>
      <c r="O60" s="143" t="s">
        <v>5</v>
      </c>
      <c r="P60" s="143" t="s">
        <v>5</v>
      </c>
      <c r="Q60" s="143" t="s">
        <v>5</v>
      </c>
      <c r="R60" s="143">
        <v>0.0003789</v>
      </c>
      <c r="S60" s="143">
        <v>0.001744</v>
      </c>
      <c r="T60" s="143">
        <v>0.0011277</v>
      </c>
      <c r="U60" s="143">
        <v>0.0005396</v>
      </c>
      <c r="V60" s="143">
        <v>-0.0001621</v>
      </c>
      <c r="W60" s="143">
        <v>-0.0003782</v>
      </c>
      <c r="X60" s="143">
        <v>-0.0002395</v>
      </c>
      <c r="Y60" s="143">
        <v>0.0006386</v>
      </c>
      <c r="Z60" s="143">
        <v>0.0037812</v>
      </c>
      <c r="AA60" s="143">
        <v>0.0036766</v>
      </c>
      <c r="AB60" s="143">
        <v>0.0035332</v>
      </c>
      <c r="AC60" s="143">
        <v>0.0031581</v>
      </c>
      <c r="AD60" s="143">
        <v>0.0028042</v>
      </c>
      <c r="AE60" s="143">
        <v>0.0031869</v>
      </c>
      <c r="AF60" s="143">
        <v>0.0030935</v>
      </c>
    </row>
    <row r="61" spans="1:32" ht="12.75" customHeight="1">
      <c r="A61" s="142" t="s">
        <v>289</v>
      </c>
      <c r="B61" s="98">
        <v>51</v>
      </c>
      <c r="C61" s="143" t="s">
        <v>5</v>
      </c>
      <c r="D61" s="143" t="s">
        <v>5</v>
      </c>
      <c r="E61" s="143" t="s">
        <v>5</v>
      </c>
      <c r="F61" s="143" t="s">
        <v>5</v>
      </c>
      <c r="G61" s="143" t="s">
        <v>5</v>
      </c>
      <c r="H61" s="143" t="s">
        <v>5</v>
      </c>
      <c r="I61" s="143" t="s">
        <v>5</v>
      </c>
      <c r="J61" s="143" t="s">
        <v>5</v>
      </c>
      <c r="K61" s="143" t="s">
        <v>5</v>
      </c>
      <c r="L61" s="143" t="s">
        <v>5</v>
      </c>
      <c r="M61" s="143" t="s">
        <v>5</v>
      </c>
      <c r="N61" s="143" t="s">
        <v>5</v>
      </c>
      <c r="O61" s="143" t="s">
        <v>5</v>
      </c>
      <c r="P61" s="143" t="s">
        <v>5</v>
      </c>
      <c r="Q61" s="143" t="s">
        <v>5</v>
      </c>
      <c r="R61" s="143">
        <v>0.0089979</v>
      </c>
      <c r="S61" s="143">
        <v>0.0105723</v>
      </c>
      <c r="T61" s="143">
        <v>0.0456294</v>
      </c>
      <c r="U61" s="143">
        <v>-0.077805</v>
      </c>
      <c r="V61" s="143">
        <v>-0.068893</v>
      </c>
      <c r="W61" s="143">
        <v>-0.0636173</v>
      </c>
      <c r="X61" s="143">
        <v>-0.0552589</v>
      </c>
      <c r="Y61" s="143">
        <v>-0.0543842</v>
      </c>
      <c r="Z61" s="143">
        <v>-0.0504215</v>
      </c>
      <c r="AA61" s="143">
        <v>-0.0462007</v>
      </c>
      <c r="AB61" s="143">
        <v>-0.0364254</v>
      </c>
      <c r="AC61" s="143">
        <v>-0.0329301</v>
      </c>
      <c r="AD61" s="143">
        <v>-0.0252455</v>
      </c>
      <c r="AE61" s="143">
        <v>-0.0221593</v>
      </c>
      <c r="AF61" s="143">
        <v>-0.0165329</v>
      </c>
    </row>
    <row r="62" spans="1:32" ht="12.75" customHeight="1">
      <c r="A62" s="142" t="s">
        <v>290</v>
      </c>
      <c r="B62" s="98">
        <v>52</v>
      </c>
      <c r="C62" s="143" t="s">
        <v>5</v>
      </c>
      <c r="D62" s="143" t="s">
        <v>5</v>
      </c>
      <c r="E62" s="143" t="s">
        <v>5</v>
      </c>
      <c r="F62" s="143" t="s">
        <v>5</v>
      </c>
      <c r="G62" s="143" t="s">
        <v>5</v>
      </c>
      <c r="H62" s="143" t="s">
        <v>5</v>
      </c>
      <c r="I62" s="143" t="s">
        <v>5</v>
      </c>
      <c r="J62" s="143" t="s">
        <v>5</v>
      </c>
      <c r="K62" s="143" t="s">
        <v>5</v>
      </c>
      <c r="L62" s="143" t="s">
        <v>5</v>
      </c>
      <c r="M62" s="143" t="s">
        <v>5</v>
      </c>
      <c r="N62" s="143">
        <v>0.4656015</v>
      </c>
      <c r="O62" s="143">
        <v>0.0755847</v>
      </c>
      <c r="P62" s="143">
        <v>0.1644879</v>
      </c>
      <c r="Q62" s="143">
        <v>0.2318239</v>
      </c>
      <c r="R62" s="143">
        <v>0.2124133</v>
      </c>
      <c r="S62" s="143">
        <v>0.2443664</v>
      </c>
      <c r="T62" s="143">
        <v>0.1617898</v>
      </c>
      <c r="U62" s="143">
        <v>0.1671627</v>
      </c>
      <c r="V62" s="143">
        <v>0.1495</v>
      </c>
      <c r="W62" s="143">
        <v>0.1444486</v>
      </c>
      <c r="X62" s="143">
        <v>0.1943609</v>
      </c>
      <c r="Y62" s="143">
        <v>0.1927512</v>
      </c>
      <c r="Z62" s="143">
        <v>0.128669</v>
      </c>
      <c r="AA62" s="143">
        <v>0.0929815</v>
      </c>
      <c r="AB62" s="143">
        <v>0.0923086</v>
      </c>
      <c r="AC62" s="143">
        <v>-0.0470558</v>
      </c>
      <c r="AD62" s="143">
        <v>-0.0497101</v>
      </c>
      <c r="AE62" s="143">
        <v>-0.0451384</v>
      </c>
      <c r="AF62" s="143">
        <v>-0.0257259</v>
      </c>
    </row>
    <row r="63" spans="1:32" ht="12.75" customHeight="1">
      <c r="A63" s="134"/>
      <c r="B63" s="135"/>
      <c r="C63" s="134"/>
      <c r="D63" s="134"/>
      <c r="E63" s="134"/>
      <c r="F63" s="134"/>
      <c r="G63" s="134"/>
      <c r="H63" s="134"/>
      <c r="I63" s="134"/>
      <c r="J63" s="134"/>
      <c r="K63" s="134"/>
      <c r="L63" s="134"/>
      <c r="M63" s="134"/>
      <c r="N63" s="134"/>
      <c r="O63" s="134"/>
      <c r="P63" s="140"/>
      <c r="Q63" s="140"/>
      <c r="R63" s="140"/>
      <c r="S63" s="140"/>
      <c r="T63" s="140"/>
      <c r="U63" s="140"/>
      <c r="V63" s="140"/>
      <c r="W63" s="140"/>
      <c r="X63" s="140"/>
      <c r="Y63" s="140"/>
      <c r="Z63" s="140"/>
      <c r="AA63" s="140"/>
      <c r="AB63" s="140"/>
      <c r="AC63" s="140"/>
      <c r="AD63" s="140"/>
      <c r="AE63" s="140"/>
      <c r="AF63" s="140"/>
    </row>
    <row r="64" spans="1:32" ht="12.75" customHeight="1">
      <c r="A64" s="16" t="s">
        <v>291</v>
      </c>
      <c r="B64" s="16"/>
      <c r="C64" s="17" t="s">
        <v>5</v>
      </c>
      <c r="D64" s="17" t="s">
        <v>5</v>
      </c>
      <c r="E64" s="17" t="s">
        <v>5</v>
      </c>
      <c r="F64" s="17" t="s">
        <v>5</v>
      </c>
      <c r="G64" s="17" t="s">
        <v>5</v>
      </c>
      <c r="H64" s="17" t="s">
        <v>5</v>
      </c>
      <c r="I64" s="17" t="s">
        <v>5</v>
      </c>
      <c r="J64" s="17" t="s">
        <v>5</v>
      </c>
      <c r="K64" s="17" t="s">
        <v>5</v>
      </c>
      <c r="L64" s="17" t="s">
        <v>5</v>
      </c>
      <c r="M64" s="17" t="s">
        <v>5</v>
      </c>
      <c r="N64" s="17" t="s">
        <v>5</v>
      </c>
      <c r="O64" s="17" t="s">
        <v>5</v>
      </c>
      <c r="P64" s="17" t="s">
        <v>5</v>
      </c>
      <c r="Q64" s="17" t="s">
        <v>5</v>
      </c>
      <c r="R64" s="17" t="s">
        <v>5</v>
      </c>
      <c r="S64" s="17" t="s">
        <v>5</v>
      </c>
      <c r="T64" s="17" t="s">
        <v>5</v>
      </c>
      <c r="U64" s="17" t="s">
        <v>5</v>
      </c>
      <c r="V64" s="17" t="s">
        <v>5</v>
      </c>
      <c r="W64" s="17" t="s">
        <v>5</v>
      </c>
      <c r="X64" s="17">
        <v>1948.9</v>
      </c>
      <c r="Y64" s="17">
        <v>284.1</v>
      </c>
      <c r="Z64" s="17">
        <v>1547.883</v>
      </c>
      <c r="AA64" s="17">
        <v>1500.45</v>
      </c>
      <c r="AB64" s="17">
        <v>2114.242</v>
      </c>
      <c r="AC64" s="17">
        <v>2126.93</v>
      </c>
      <c r="AD64" s="17">
        <v>2548.139</v>
      </c>
      <c r="AE64" s="17">
        <v>3464.463</v>
      </c>
      <c r="AF64" s="17">
        <v>3495.831</v>
      </c>
    </row>
    <row r="65" ht="18" customHeight="1">
      <c r="A65" s="130" t="s">
        <v>292</v>
      </c>
    </row>
    <row r="66" spans="1:32" ht="12.75" customHeight="1">
      <c r="A66" s="98" t="s">
        <v>63</v>
      </c>
      <c r="B66" s="98"/>
      <c r="C66" s="104" t="s">
        <v>5</v>
      </c>
      <c r="D66" s="104" t="s">
        <v>5</v>
      </c>
      <c r="E66" s="104" t="s">
        <v>5</v>
      </c>
      <c r="F66" s="104" t="s">
        <v>5</v>
      </c>
      <c r="G66" s="104" t="s">
        <v>5</v>
      </c>
      <c r="H66" s="104" t="s">
        <v>5</v>
      </c>
      <c r="I66" s="104" t="s">
        <v>5</v>
      </c>
      <c r="J66" s="104" t="s">
        <v>5</v>
      </c>
      <c r="K66" s="104" t="s">
        <v>5</v>
      </c>
      <c r="L66" s="104" t="s">
        <v>5</v>
      </c>
      <c r="M66" s="104" t="s">
        <v>5</v>
      </c>
      <c r="N66" s="104" t="s">
        <v>5</v>
      </c>
      <c r="O66" s="104" t="s">
        <v>5</v>
      </c>
      <c r="P66" s="104" t="s">
        <v>5</v>
      </c>
      <c r="Q66" s="104" t="s">
        <v>5</v>
      </c>
      <c r="R66" s="104" t="s">
        <v>5</v>
      </c>
      <c r="S66" s="104" t="s">
        <v>5</v>
      </c>
      <c r="T66" s="104" t="s">
        <v>5</v>
      </c>
      <c r="U66" s="104" t="s">
        <v>5</v>
      </c>
      <c r="V66" s="104" t="s">
        <v>5</v>
      </c>
      <c r="W66" s="104" t="s">
        <v>5</v>
      </c>
      <c r="X66" s="104">
        <v>0.5043358</v>
      </c>
      <c r="Y66" s="104">
        <v>1.3681802</v>
      </c>
      <c r="Z66" s="104">
        <v>4.2512903</v>
      </c>
      <c r="AA66" s="104">
        <v>-0.0219934</v>
      </c>
      <c r="AB66" s="104">
        <v>3.0198057</v>
      </c>
      <c r="AC66" s="104">
        <v>2.0374436</v>
      </c>
      <c r="AD66" s="104">
        <v>2.8241787</v>
      </c>
      <c r="AE66" s="104">
        <v>4.36489</v>
      </c>
      <c r="AF66" s="104">
        <v>4.4253569</v>
      </c>
    </row>
    <row r="67" spans="1:32" ht="12.75" customHeight="1">
      <c r="A67" s="98" t="s">
        <v>64</v>
      </c>
      <c r="B67" s="98"/>
      <c r="C67" s="104" t="s">
        <v>5</v>
      </c>
      <c r="D67" s="104" t="s">
        <v>5</v>
      </c>
      <c r="E67" s="104" t="s">
        <v>5</v>
      </c>
      <c r="F67" s="104" t="s">
        <v>5</v>
      </c>
      <c r="G67" s="104" t="s">
        <v>5</v>
      </c>
      <c r="H67" s="104" t="s">
        <v>5</v>
      </c>
      <c r="I67" s="104" t="s">
        <v>5</v>
      </c>
      <c r="J67" s="104" t="s">
        <v>5</v>
      </c>
      <c r="K67" s="104" t="s">
        <v>5</v>
      </c>
      <c r="L67" s="104" t="s">
        <v>5</v>
      </c>
      <c r="M67" s="104" t="s">
        <v>5</v>
      </c>
      <c r="N67" s="104" t="s">
        <v>5</v>
      </c>
      <c r="O67" s="104" t="s">
        <v>5</v>
      </c>
      <c r="P67" s="104" t="s">
        <v>5</v>
      </c>
      <c r="Q67" s="104" t="s">
        <v>5</v>
      </c>
      <c r="R67" s="104" t="s">
        <v>5</v>
      </c>
      <c r="S67" s="104" t="s">
        <v>5</v>
      </c>
      <c r="T67" s="104" t="s">
        <v>5</v>
      </c>
      <c r="U67" s="104" t="s">
        <v>5</v>
      </c>
      <c r="V67" s="104" t="s">
        <v>5</v>
      </c>
      <c r="W67" s="104" t="s">
        <v>5</v>
      </c>
      <c r="X67" s="104">
        <v>2.9123095</v>
      </c>
      <c r="Y67" s="104">
        <v>6.7134812</v>
      </c>
      <c r="Z67" s="104">
        <v>11.6200643</v>
      </c>
      <c r="AA67" s="104">
        <v>1.7348129</v>
      </c>
      <c r="AB67" s="104">
        <v>1.0475149</v>
      </c>
      <c r="AC67" s="104">
        <v>-1.551579</v>
      </c>
      <c r="AD67" s="104">
        <v>4.020699</v>
      </c>
      <c r="AE67" s="104">
        <v>11.9845413</v>
      </c>
      <c r="AF67" s="104">
        <v>11.5069064</v>
      </c>
    </row>
    <row r="68" spans="1:32" ht="12.75" customHeight="1">
      <c r="A68" s="98" t="s">
        <v>65</v>
      </c>
      <c r="B68" s="98"/>
      <c r="C68" s="104" t="s">
        <v>5</v>
      </c>
      <c r="D68" s="104" t="s">
        <v>5</v>
      </c>
      <c r="E68" s="104" t="s">
        <v>5</v>
      </c>
      <c r="F68" s="104" t="s">
        <v>5</v>
      </c>
      <c r="G68" s="104" t="s">
        <v>5</v>
      </c>
      <c r="H68" s="104" t="s">
        <v>5</v>
      </c>
      <c r="I68" s="104" t="s">
        <v>5</v>
      </c>
      <c r="J68" s="104" t="s">
        <v>5</v>
      </c>
      <c r="K68" s="104" t="s">
        <v>5</v>
      </c>
      <c r="L68" s="104" t="s">
        <v>5</v>
      </c>
      <c r="M68" s="104" t="s">
        <v>5</v>
      </c>
      <c r="N68" s="104" t="s">
        <v>5</v>
      </c>
      <c r="O68" s="104" t="s">
        <v>5</v>
      </c>
      <c r="P68" s="104" t="s">
        <v>5</v>
      </c>
      <c r="Q68" s="104" t="s">
        <v>5</v>
      </c>
      <c r="R68" s="104" t="s">
        <v>5</v>
      </c>
      <c r="S68" s="104" t="s">
        <v>5</v>
      </c>
      <c r="T68" s="104" t="s">
        <v>5</v>
      </c>
      <c r="U68" s="104" t="s">
        <v>5</v>
      </c>
      <c r="V68" s="104" t="s">
        <v>5</v>
      </c>
      <c r="W68" s="104" t="s">
        <v>5</v>
      </c>
      <c r="X68" s="104">
        <v>22.6313818</v>
      </c>
      <c r="Y68" s="104">
        <v>62.3491728</v>
      </c>
      <c r="Z68" s="104">
        <v>43.8792208</v>
      </c>
      <c r="AA68" s="104">
        <v>35.6695658</v>
      </c>
      <c r="AB68" s="104">
        <v>34.1084417</v>
      </c>
      <c r="AC68" s="104">
        <v>35.2369377</v>
      </c>
      <c r="AD68" s="104">
        <v>24.893226</v>
      </c>
      <c r="AE68" s="104">
        <v>26.8298435</v>
      </c>
      <c r="AF68" s="104">
        <v>26.4557125</v>
      </c>
    </row>
    <row r="69" spans="1:32" ht="12.75" customHeight="1">
      <c r="A69" s="98" t="s">
        <v>66</v>
      </c>
      <c r="B69" s="98"/>
      <c r="C69" s="104" t="s">
        <v>5</v>
      </c>
      <c r="D69" s="104" t="s">
        <v>5</v>
      </c>
      <c r="E69" s="104" t="s">
        <v>5</v>
      </c>
      <c r="F69" s="104" t="s">
        <v>5</v>
      </c>
      <c r="G69" s="104" t="s">
        <v>5</v>
      </c>
      <c r="H69" s="104" t="s">
        <v>5</v>
      </c>
      <c r="I69" s="104" t="s">
        <v>5</v>
      </c>
      <c r="J69" s="104" t="s">
        <v>5</v>
      </c>
      <c r="K69" s="104" t="s">
        <v>5</v>
      </c>
      <c r="L69" s="104" t="s">
        <v>5</v>
      </c>
      <c r="M69" s="104" t="s">
        <v>5</v>
      </c>
      <c r="N69" s="104" t="s">
        <v>5</v>
      </c>
      <c r="O69" s="104" t="s">
        <v>5</v>
      </c>
      <c r="P69" s="104" t="s">
        <v>5</v>
      </c>
      <c r="Q69" s="104" t="s">
        <v>5</v>
      </c>
      <c r="R69" s="104" t="s">
        <v>5</v>
      </c>
      <c r="S69" s="104" t="s">
        <v>5</v>
      </c>
      <c r="T69" s="104" t="s">
        <v>5</v>
      </c>
      <c r="U69" s="104" t="s">
        <v>5</v>
      </c>
      <c r="V69" s="104" t="s">
        <v>5</v>
      </c>
      <c r="W69" s="104" t="s">
        <v>5</v>
      </c>
      <c r="X69" s="104">
        <v>0.6594489</v>
      </c>
      <c r="Y69" s="104">
        <v>3.2284407</v>
      </c>
      <c r="Z69" s="104">
        <v>0.5820853</v>
      </c>
      <c r="AA69" s="104">
        <v>0.6597354</v>
      </c>
      <c r="AB69" s="104">
        <v>0.6072626</v>
      </c>
      <c r="AC69" s="104">
        <v>0.7065113</v>
      </c>
      <c r="AD69" s="104">
        <v>2.0488678</v>
      </c>
      <c r="AE69" s="104">
        <v>0.2721345</v>
      </c>
      <c r="AF69" s="104">
        <v>0.2906033</v>
      </c>
    </row>
    <row r="70" spans="1:32" ht="12.75" customHeight="1">
      <c r="A70" s="98" t="s">
        <v>67</v>
      </c>
      <c r="B70" s="98"/>
      <c r="C70" s="104" t="s">
        <v>5</v>
      </c>
      <c r="D70" s="104" t="s">
        <v>5</v>
      </c>
      <c r="E70" s="104" t="s">
        <v>5</v>
      </c>
      <c r="F70" s="104" t="s">
        <v>5</v>
      </c>
      <c r="G70" s="104" t="s">
        <v>5</v>
      </c>
      <c r="H70" s="104" t="s">
        <v>5</v>
      </c>
      <c r="I70" s="104" t="s">
        <v>5</v>
      </c>
      <c r="J70" s="104" t="s">
        <v>5</v>
      </c>
      <c r="K70" s="104" t="s">
        <v>5</v>
      </c>
      <c r="L70" s="104" t="s">
        <v>5</v>
      </c>
      <c r="M70" s="104" t="s">
        <v>5</v>
      </c>
      <c r="N70" s="104" t="s">
        <v>5</v>
      </c>
      <c r="O70" s="104" t="s">
        <v>5</v>
      </c>
      <c r="P70" s="104" t="s">
        <v>5</v>
      </c>
      <c r="Q70" s="104" t="s">
        <v>5</v>
      </c>
      <c r="R70" s="104" t="s">
        <v>5</v>
      </c>
      <c r="S70" s="104" t="s">
        <v>5</v>
      </c>
      <c r="T70" s="104" t="s">
        <v>5</v>
      </c>
      <c r="U70" s="104" t="s">
        <v>5</v>
      </c>
      <c r="V70" s="104" t="s">
        <v>5</v>
      </c>
      <c r="W70" s="104" t="s">
        <v>5</v>
      </c>
      <c r="X70" s="104">
        <v>0.5564678</v>
      </c>
      <c r="Y70" s="104">
        <v>0.3333333</v>
      </c>
      <c r="Z70" s="104">
        <v>0.7817128</v>
      </c>
      <c r="AA70" s="104">
        <v>1.1785798</v>
      </c>
      <c r="AB70" s="104">
        <v>0.8467337</v>
      </c>
      <c r="AC70" s="104">
        <v>0.638761</v>
      </c>
      <c r="AD70" s="104">
        <v>0.4340423</v>
      </c>
      <c r="AE70" s="104">
        <v>0.5981591</v>
      </c>
      <c r="AF70" s="104">
        <v>0.6189658</v>
      </c>
    </row>
    <row r="71" spans="1:32" ht="12.75" customHeight="1">
      <c r="A71" s="98" t="s">
        <v>68</v>
      </c>
      <c r="B71" s="98"/>
      <c r="C71" s="104" t="s">
        <v>5</v>
      </c>
      <c r="D71" s="104" t="s">
        <v>5</v>
      </c>
      <c r="E71" s="104" t="s">
        <v>5</v>
      </c>
      <c r="F71" s="104" t="s">
        <v>5</v>
      </c>
      <c r="G71" s="104" t="s">
        <v>5</v>
      </c>
      <c r="H71" s="104" t="s">
        <v>5</v>
      </c>
      <c r="I71" s="104" t="s">
        <v>5</v>
      </c>
      <c r="J71" s="104" t="s">
        <v>5</v>
      </c>
      <c r="K71" s="104" t="s">
        <v>5</v>
      </c>
      <c r="L71" s="104" t="s">
        <v>5</v>
      </c>
      <c r="M71" s="104" t="s">
        <v>5</v>
      </c>
      <c r="N71" s="104" t="s">
        <v>5</v>
      </c>
      <c r="O71" s="104" t="s">
        <v>5</v>
      </c>
      <c r="P71" s="104" t="s">
        <v>5</v>
      </c>
      <c r="Q71" s="104" t="s">
        <v>5</v>
      </c>
      <c r="R71" s="104" t="s">
        <v>5</v>
      </c>
      <c r="S71" s="104" t="s">
        <v>5</v>
      </c>
      <c r="T71" s="104" t="s">
        <v>5</v>
      </c>
      <c r="U71" s="104" t="s">
        <v>5</v>
      </c>
      <c r="V71" s="104" t="s">
        <v>5</v>
      </c>
      <c r="W71" s="104" t="s">
        <v>5</v>
      </c>
      <c r="X71" s="104">
        <v>4.792447</v>
      </c>
      <c r="Y71" s="104">
        <v>34.0475185</v>
      </c>
      <c r="Z71" s="104">
        <v>4.3372787</v>
      </c>
      <c r="AA71" s="104">
        <v>10.8408811</v>
      </c>
      <c r="AB71" s="104">
        <v>12.5109614</v>
      </c>
      <c r="AC71" s="104">
        <v>12.8283488</v>
      </c>
      <c r="AD71" s="104">
        <v>15.9651416</v>
      </c>
      <c r="AE71" s="104">
        <v>13.6102767</v>
      </c>
      <c r="AF71" s="104">
        <v>13.0754891</v>
      </c>
    </row>
    <row r="72" spans="1:32" ht="12.75" customHeight="1">
      <c r="A72" s="98" t="s">
        <v>69</v>
      </c>
      <c r="B72" s="98"/>
      <c r="C72" s="104" t="s">
        <v>5</v>
      </c>
      <c r="D72" s="104" t="s">
        <v>5</v>
      </c>
      <c r="E72" s="104" t="s">
        <v>5</v>
      </c>
      <c r="F72" s="104" t="s">
        <v>5</v>
      </c>
      <c r="G72" s="104" t="s">
        <v>5</v>
      </c>
      <c r="H72" s="104" t="s">
        <v>5</v>
      </c>
      <c r="I72" s="104" t="s">
        <v>5</v>
      </c>
      <c r="J72" s="104" t="s">
        <v>5</v>
      </c>
      <c r="K72" s="104" t="s">
        <v>5</v>
      </c>
      <c r="L72" s="104" t="s">
        <v>5</v>
      </c>
      <c r="M72" s="104" t="s">
        <v>5</v>
      </c>
      <c r="N72" s="104" t="s">
        <v>5</v>
      </c>
      <c r="O72" s="104" t="s">
        <v>5</v>
      </c>
      <c r="P72" s="104" t="s">
        <v>5</v>
      </c>
      <c r="Q72" s="104" t="s">
        <v>5</v>
      </c>
      <c r="R72" s="104" t="s">
        <v>5</v>
      </c>
      <c r="S72" s="104" t="s">
        <v>5</v>
      </c>
      <c r="T72" s="104" t="s">
        <v>5</v>
      </c>
      <c r="U72" s="104" t="s">
        <v>5</v>
      </c>
      <c r="V72" s="104" t="s">
        <v>5</v>
      </c>
      <c r="W72" s="104" t="s">
        <v>5</v>
      </c>
      <c r="X72" s="104">
        <v>45.3217713</v>
      </c>
      <c r="Y72" s="104">
        <v>85.7060894</v>
      </c>
      <c r="Z72" s="104">
        <v>19.3824727</v>
      </c>
      <c r="AA72" s="104">
        <v>14.980106</v>
      </c>
      <c r="AB72" s="104">
        <v>9.8609336</v>
      </c>
      <c r="AC72" s="104">
        <v>6.4996967</v>
      </c>
      <c r="AD72" s="104">
        <v>12.2557678</v>
      </c>
      <c r="AE72" s="104">
        <v>9.3480577</v>
      </c>
      <c r="AF72" s="104">
        <v>9.0893982</v>
      </c>
    </row>
    <row r="73" spans="1:32" ht="12.75" customHeight="1">
      <c r="A73" s="98" t="s">
        <v>70</v>
      </c>
      <c r="B73" s="98"/>
      <c r="C73" s="104" t="s">
        <v>5</v>
      </c>
      <c r="D73" s="104" t="s">
        <v>5</v>
      </c>
      <c r="E73" s="104" t="s">
        <v>5</v>
      </c>
      <c r="F73" s="104" t="s">
        <v>5</v>
      </c>
      <c r="G73" s="104" t="s">
        <v>5</v>
      </c>
      <c r="H73" s="104" t="s">
        <v>5</v>
      </c>
      <c r="I73" s="104" t="s">
        <v>5</v>
      </c>
      <c r="J73" s="104" t="s">
        <v>5</v>
      </c>
      <c r="K73" s="104" t="s">
        <v>5</v>
      </c>
      <c r="L73" s="104" t="s">
        <v>5</v>
      </c>
      <c r="M73" s="104" t="s">
        <v>5</v>
      </c>
      <c r="N73" s="104" t="s">
        <v>5</v>
      </c>
      <c r="O73" s="104" t="s">
        <v>5</v>
      </c>
      <c r="P73" s="104" t="s">
        <v>5</v>
      </c>
      <c r="Q73" s="104" t="s">
        <v>5</v>
      </c>
      <c r="R73" s="104" t="s">
        <v>5</v>
      </c>
      <c r="S73" s="104" t="s">
        <v>5</v>
      </c>
      <c r="T73" s="104" t="s">
        <v>5</v>
      </c>
      <c r="U73" s="104" t="s">
        <v>5</v>
      </c>
      <c r="V73" s="104" t="s">
        <v>5</v>
      </c>
      <c r="W73" s="104" t="s">
        <v>5</v>
      </c>
      <c r="X73" s="104">
        <v>1.7315922</v>
      </c>
      <c r="Y73" s="104">
        <v>4.7525519</v>
      </c>
      <c r="Z73" s="104">
        <v>4.575475</v>
      </c>
      <c r="AA73" s="104">
        <v>-0.6279449</v>
      </c>
      <c r="AB73" s="104">
        <v>3.2381345</v>
      </c>
      <c r="AC73" s="104">
        <v>3.2246947</v>
      </c>
      <c r="AD73" s="104">
        <v>0.8788375</v>
      </c>
      <c r="AE73" s="104">
        <v>18.8894498</v>
      </c>
      <c r="AF73" s="104">
        <v>18.8822915</v>
      </c>
    </row>
    <row r="74" spans="1:32" ht="12.75" customHeight="1">
      <c r="A74" s="98" t="s">
        <v>71</v>
      </c>
      <c r="B74" s="98"/>
      <c r="C74" s="104" t="s">
        <v>5</v>
      </c>
      <c r="D74" s="104" t="s">
        <v>5</v>
      </c>
      <c r="E74" s="104" t="s">
        <v>5</v>
      </c>
      <c r="F74" s="104" t="s">
        <v>5</v>
      </c>
      <c r="G74" s="104" t="s">
        <v>5</v>
      </c>
      <c r="H74" s="104" t="s">
        <v>5</v>
      </c>
      <c r="I74" s="104" t="s">
        <v>5</v>
      </c>
      <c r="J74" s="104" t="s">
        <v>5</v>
      </c>
      <c r="K74" s="104" t="s">
        <v>5</v>
      </c>
      <c r="L74" s="104" t="s">
        <v>5</v>
      </c>
      <c r="M74" s="104" t="s">
        <v>5</v>
      </c>
      <c r="N74" s="104" t="s">
        <v>5</v>
      </c>
      <c r="O74" s="104" t="s">
        <v>5</v>
      </c>
      <c r="P74" s="104" t="s">
        <v>5</v>
      </c>
      <c r="Q74" s="104" t="s">
        <v>5</v>
      </c>
      <c r="R74" s="104" t="s">
        <v>5</v>
      </c>
      <c r="S74" s="104" t="s">
        <v>5</v>
      </c>
      <c r="T74" s="104" t="s">
        <v>5</v>
      </c>
      <c r="U74" s="104" t="s">
        <v>5</v>
      </c>
      <c r="V74" s="104" t="s">
        <v>5</v>
      </c>
      <c r="W74" s="104" t="s">
        <v>5</v>
      </c>
      <c r="X74" s="104">
        <v>0.7629432</v>
      </c>
      <c r="Y74" s="104">
        <v>-1.9503696</v>
      </c>
      <c r="Z74" s="104">
        <v>-0.1991107</v>
      </c>
      <c r="AA74" s="104">
        <v>-0.1258956</v>
      </c>
      <c r="AB74" s="104">
        <v>0.3290068</v>
      </c>
      <c r="AC74" s="104">
        <v>0.1384155</v>
      </c>
      <c r="AD74" s="104">
        <v>0.640075</v>
      </c>
      <c r="AE74" s="104">
        <v>0.2207268</v>
      </c>
      <c r="AF74" s="104">
        <v>0.2690634</v>
      </c>
    </row>
    <row r="75" spans="1:32" ht="12.75" customHeight="1">
      <c r="A75" s="98" t="s">
        <v>72</v>
      </c>
      <c r="B75" s="98"/>
      <c r="C75" s="104" t="s">
        <v>5</v>
      </c>
      <c r="D75" s="104" t="s">
        <v>5</v>
      </c>
      <c r="E75" s="104" t="s">
        <v>5</v>
      </c>
      <c r="F75" s="104" t="s">
        <v>5</v>
      </c>
      <c r="G75" s="104" t="s">
        <v>5</v>
      </c>
      <c r="H75" s="104" t="s">
        <v>5</v>
      </c>
      <c r="I75" s="104" t="s">
        <v>5</v>
      </c>
      <c r="J75" s="104" t="s">
        <v>5</v>
      </c>
      <c r="K75" s="104" t="s">
        <v>5</v>
      </c>
      <c r="L75" s="104" t="s">
        <v>5</v>
      </c>
      <c r="M75" s="104" t="s">
        <v>5</v>
      </c>
      <c r="N75" s="104" t="s">
        <v>5</v>
      </c>
      <c r="O75" s="104" t="s">
        <v>5</v>
      </c>
      <c r="P75" s="104" t="s">
        <v>5</v>
      </c>
      <c r="Q75" s="104" t="s">
        <v>5</v>
      </c>
      <c r="R75" s="104" t="s">
        <v>5</v>
      </c>
      <c r="S75" s="104" t="s">
        <v>5</v>
      </c>
      <c r="T75" s="104" t="s">
        <v>5</v>
      </c>
      <c r="U75" s="104" t="s">
        <v>5</v>
      </c>
      <c r="V75" s="104" t="s">
        <v>5</v>
      </c>
      <c r="W75" s="104" t="s">
        <v>5</v>
      </c>
      <c r="X75" s="104">
        <v>3.9053312</v>
      </c>
      <c r="Y75" s="104">
        <v>-188.1897219</v>
      </c>
      <c r="Z75" s="104">
        <v>1.8436148</v>
      </c>
      <c r="AA75" s="104">
        <v>3.1199973</v>
      </c>
      <c r="AB75" s="104">
        <v>5.1146463</v>
      </c>
      <c r="AC75" s="104">
        <v>5.6758332</v>
      </c>
      <c r="AD75" s="104">
        <v>7.7671195</v>
      </c>
      <c r="AE75" s="104">
        <v>-5.8998754</v>
      </c>
      <c r="AF75" s="104">
        <v>-6.0749218</v>
      </c>
    </row>
    <row r="76" spans="1:32" ht="12.75" customHeight="1">
      <c r="A76" s="98" t="s">
        <v>73</v>
      </c>
      <c r="B76" s="98"/>
      <c r="C76" s="104" t="s">
        <v>5</v>
      </c>
      <c r="D76" s="104" t="s">
        <v>5</v>
      </c>
      <c r="E76" s="104" t="s">
        <v>5</v>
      </c>
      <c r="F76" s="104" t="s">
        <v>5</v>
      </c>
      <c r="G76" s="104" t="s">
        <v>5</v>
      </c>
      <c r="H76" s="104" t="s">
        <v>5</v>
      </c>
      <c r="I76" s="104" t="s">
        <v>5</v>
      </c>
      <c r="J76" s="104" t="s">
        <v>5</v>
      </c>
      <c r="K76" s="104" t="s">
        <v>5</v>
      </c>
      <c r="L76" s="104" t="s">
        <v>5</v>
      </c>
      <c r="M76" s="104" t="s">
        <v>5</v>
      </c>
      <c r="N76" s="104" t="s">
        <v>5</v>
      </c>
      <c r="O76" s="104" t="s">
        <v>5</v>
      </c>
      <c r="P76" s="104" t="s">
        <v>5</v>
      </c>
      <c r="Q76" s="104" t="s">
        <v>5</v>
      </c>
      <c r="R76" s="104" t="s">
        <v>5</v>
      </c>
      <c r="S76" s="104" t="s">
        <v>5</v>
      </c>
      <c r="T76" s="104" t="s">
        <v>5</v>
      </c>
      <c r="U76" s="104" t="s">
        <v>5</v>
      </c>
      <c r="V76" s="104" t="s">
        <v>5</v>
      </c>
      <c r="W76" s="104" t="s">
        <v>5</v>
      </c>
      <c r="X76" s="104">
        <v>20.8425779</v>
      </c>
      <c r="Y76" s="104">
        <v>46.0260472</v>
      </c>
      <c r="Z76" s="104">
        <v>9.1386106</v>
      </c>
      <c r="AA76" s="104">
        <v>23.856643</v>
      </c>
      <c r="AB76" s="104">
        <v>22.8940206</v>
      </c>
      <c r="AC76" s="104">
        <v>21.0158773</v>
      </c>
      <c r="AD76" s="104">
        <v>14.42178</v>
      </c>
      <c r="AE76" s="104">
        <v>12.275178</v>
      </c>
      <c r="AF76" s="104">
        <v>14.1538879</v>
      </c>
    </row>
    <row r="77" spans="1:32" ht="12.75" customHeight="1">
      <c r="A77" s="98" t="s">
        <v>74</v>
      </c>
      <c r="B77" s="98"/>
      <c r="C77" s="104" t="s">
        <v>5</v>
      </c>
      <c r="D77" s="104" t="s">
        <v>5</v>
      </c>
      <c r="E77" s="104" t="s">
        <v>5</v>
      </c>
      <c r="F77" s="104" t="s">
        <v>5</v>
      </c>
      <c r="G77" s="104" t="s">
        <v>5</v>
      </c>
      <c r="H77" s="104" t="s">
        <v>5</v>
      </c>
      <c r="I77" s="104" t="s">
        <v>5</v>
      </c>
      <c r="J77" s="104" t="s">
        <v>5</v>
      </c>
      <c r="K77" s="104" t="s">
        <v>5</v>
      </c>
      <c r="L77" s="104" t="s">
        <v>5</v>
      </c>
      <c r="M77" s="104" t="s">
        <v>5</v>
      </c>
      <c r="N77" s="104" t="s">
        <v>5</v>
      </c>
      <c r="O77" s="104" t="s">
        <v>5</v>
      </c>
      <c r="P77" s="104" t="s">
        <v>5</v>
      </c>
      <c r="Q77" s="104" t="s">
        <v>5</v>
      </c>
      <c r="R77" s="104" t="s">
        <v>5</v>
      </c>
      <c r="S77" s="104" t="s">
        <v>5</v>
      </c>
      <c r="T77" s="104" t="s">
        <v>5</v>
      </c>
      <c r="U77" s="104" t="s">
        <v>5</v>
      </c>
      <c r="V77" s="104" t="s">
        <v>5</v>
      </c>
      <c r="W77" s="104" t="s">
        <v>5</v>
      </c>
      <c r="X77" s="104">
        <v>7.4097696</v>
      </c>
      <c r="Y77" s="104">
        <v>17.9824006</v>
      </c>
      <c r="Z77" s="104">
        <v>-3.6005305</v>
      </c>
      <c r="AA77" s="104">
        <v>1.6477057</v>
      </c>
      <c r="AB77" s="104">
        <v>2.723009</v>
      </c>
      <c r="AC77" s="104">
        <v>5.8515795</v>
      </c>
      <c r="AD77" s="104">
        <v>8.702351</v>
      </c>
      <c r="AE77" s="104">
        <v>4.6526691</v>
      </c>
      <c r="AF77" s="104">
        <v>3.7762123</v>
      </c>
    </row>
    <row r="78" spans="1:32" ht="12.75" customHeight="1">
      <c r="A78" s="98" t="s">
        <v>75</v>
      </c>
      <c r="B78" s="98"/>
      <c r="C78" s="104" t="s">
        <v>5</v>
      </c>
      <c r="D78" s="104" t="s">
        <v>5</v>
      </c>
      <c r="E78" s="104" t="s">
        <v>5</v>
      </c>
      <c r="F78" s="104" t="s">
        <v>5</v>
      </c>
      <c r="G78" s="104" t="s">
        <v>5</v>
      </c>
      <c r="H78" s="104" t="s">
        <v>5</v>
      </c>
      <c r="I78" s="104" t="s">
        <v>5</v>
      </c>
      <c r="J78" s="104" t="s">
        <v>5</v>
      </c>
      <c r="K78" s="104" t="s">
        <v>5</v>
      </c>
      <c r="L78" s="104" t="s">
        <v>5</v>
      </c>
      <c r="M78" s="104" t="s">
        <v>5</v>
      </c>
      <c r="N78" s="104" t="s">
        <v>5</v>
      </c>
      <c r="O78" s="104" t="s">
        <v>5</v>
      </c>
      <c r="P78" s="104" t="s">
        <v>5</v>
      </c>
      <c r="Q78" s="104" t="s">
        <v>5</v>
      </c>
      <c r="R78" s="104" t="s">
        <v>5</v>
      </c>
      <c r="S78" s="104" t="s">
        <v>5</v>
      </c>
      <c r="T78" s="104" t="s">
        <v>5</v>
      </c>
      <c r="U78" s="104" t="s">
        <v>5</v>
      </c>
      <c r="V78" s="104" t="s">
        <v>5</v>
      </c>
      <c r="W78" s="104" t="s">
        <v>5</v>
      </c>
      <c r="X78" s="104">
        <v>1.5326594</v>
      </c>
      <c r="Y78" s="104">
        <v>23.1580429</v>
      </c>
      <c r="Z78" s="104">
        <v>0.2656532</v>
      </c>
      <c r="AA78" s="104">
        <v>5.5714619</v>
      </c>
      <c r="AB78" s="104">
        <v>1.2812157</v>
      </c>
      <c r="AC78" s="104">
        <v>6.637501</v>
      </c>
      <c r="AD78" s="104">
        <v>2.5526472</v>
      </c>
      <c r="AE78" s="104">
        <v>1.8240345</v>
      </c>
      <c r="AF78" s="104">
        <v>1.7680489</v>
      </c>
    </row>
    <row r="79" spans="1:32" ht="12.75" customHeight="1">
      <c r="A79" s="98" t="s">
        <v>76</v>
      </c>
      <c r="B79" s="98"/>
      <c r="C79" s="104" t="s">
        <v>5</v>
      </c>
      <c r="D79" s="104" t="s">
        <v>5</v>
      </c>
      <c r="E79" s="104" t="s">
        <v>5</v>
      </c>
      <c r="F79" s="104" t="s">
        <v>5</v>
      </c>
      <c r="G79" s="104" t="s">
        <v>5</v>
      </c>
      <c r="H79" s="104" t="s">
        <v>5</v>
      </c>
      <c r="I79" s="104" t="s">
        <v>5</v>
      </c>
      <c r="J79" s="104" t="s">
        <v>5</v>
      </c>
      <c r="K79" s="104" t="s">
        <v>5</v>
      </c>
      <c r="L79" s="104" t="s">
        <v>5</v>
      </c>
      <c r="M79" s="104" t="s">
        <v>5</v>
      </c>
      <c r="N79" s="104" t="s">
        <v>5</v>
      </c>
      <c r="O79" s="104" t="s">
        <v>5</v>
      </c>
      <c r="P79" s="104" t="s">
        <v>5</v>
      </c>
      <c r="Q79" s="104" t="s">
        <v>5</v>
      </c>
      <c r="R79" s="104" t="s">
        <v>5</v>
      </c>
      <c r="S79" s="104" t="s">
        <v>5</v>
      </c>
      <c r="T79" s="104" t="s">
        <v>5</v>
      </c>
      <c r="U79" s="104" t="s">
        <v>5</v>
      </c>
      <c r="V79" s="104" t="s">
        <v>5</v>
      </c>
      <c r="W79" s="104" t="s">
        <v>5</v>
      </c>
      <c r="X79" s="104">
        <v>0.9855816</v>
      </c>
      <c r="Y79" s="104">
        <v>0.9091869</v>
      </c>
      <c r="Z79" s="104">
        <v>1.9499536</v>
      </c>
      <c r="AA79" s="104">
        <v>-0.6428072</v>
      </c>
      <c r="AB79" s="104">
        <v>0.6741423</v>
      </c>
      <c r="AC79" s="104">
        <v>0.5547432</v>
      </c>
      <c r="AD79" s="104">
        <v>1.5475608</v>
      </c>
      <c r="AE79" s="104">
        <v>0.3986765</v>
      </c>
      <c r="AF79" s="104">
        <v>0.6075236</v>
      </c>
    </row>
    <row r="80" spans="1:32" ht="12.75" customHeight="1">
      <c r="A80" s="98" t="s">
        <v>77</v>
      </c>
      <c r="B80" s="98"/>
      <c r="C80" s="144" t="s">
        <v>5</v>
      </c>
      <c r="D80" s="144" t="s">
        <v>5</v>
      </c>
      <c r="E80" s="144" t="s">
        <v>5</v>
      </c>
      <c r="F80" s="144" t="s">
        <v>5</v>
      </c>
      <c r="G80" s="144" t="s">
        <v>5</v>
      </c>
      <c r="H80" s="144" t="s">
        <v>5</v>
      </c>
      <c r="I80" s="144" t="s">
        <v>5</v>
      </c>
      <c r="J80" s="144" t="s">
        <v>5</v>
      </c>
      <c r="K80" s="144" t="s">
        <v>5</v>
      </c>
      <c r="L80" s="144" t="s">
        <v>5</v>
      </c>
      <c r="M80" s="144" t="s">
        <v>5</v>
      </c>
      <c r="N80" s="144" t="s">
        <v>5</v>
      </c>
      <c r="O80" s="144" t="s">
        <v>5</v>
      </c>
      <c r="P80" s="144" t="s">
        <v>5</v>
      </c>
      <c r="Q80" s="144" t="s">
        <v>5</v>
      </c>
      <c r="R80" s="144" t="s">
        <v>5</v>
      </c>
      <c r="S80" s="144" t="s">
        <v>5</v>
      </c>
      <c r="T80" s="144" t="s">
        <v>5</v>
      </c>
      <c r="U80" s="144" t="s">
        <v>5</v>
      </c>
      <c r="V80" s="144" t="s">
        <v>5</v>
      </c>
      <c r="W80" s="144" t="s">
        <v>5</v>
      </c>
      <c r="X80" s="144" t="s">
        <v>5</v>
      </c>
      <c r="Y80" s="144" t="s">
        <v>5</v>
      </c>
      <c r="Z80" s="144" t="s">
        <v>5</v>
      </c>
      <c r="AA80" s="144" t="s">
        <v>5</v>
      </c>
      <c r="AB80" s="144" t="s">
        <v>5</v>
      </c>
      <c r="AC80" s="144" t="s">
        <v>5</v>
      </c>
      <c r="AD80" s="144" t="s">
        <v>5</v>
      </c>
      <c r="AE80" s="144" t="s">
        <v>5</v>
      </c>
      <c r="AF80" s="144" t="s">
        <v>5</v>
      </c>
    </row>
    <row r="81" spans="1:32" ht="12.75" customHeight="1">
      <c r="A81" s="100" t="s">
        <v>78</v>
      </c>
      <c r="B81" s="100"/>
      <c r="C81" s="144" t="s">
        <v>5</v>
      </c>
      <c r="D81" s="144" t="s">
        <v>5</v>
      </c>
      <c r="E81" s="144" t="s">
        <v>5</v>
      </c>
      <c r="F81" s="144" t="s">
        <v>5</v>
      </c>
      <c r="G81" s="144" t="s">
        <v>5</v>
      </c>
      <c r="H81" s="144" t="s">
        <v>5</v>
      </c>
      <c r="I81" s="144" t="s">
        <v>5</v>
      </c>
      <c r="J81" s="144" t="s">
        <v>5</v>
      </c>
      <c r="K81" s="144" t="s">
        <v>5</v>
      </c>
      <c r="L81" s="144" t="s">
        <v>5</v>
      </c>
      <c r="M81" s="144" t="s">
        <v>5</v>
      </c>
      <c r="N81" s="144" t="s">
        <v>5</v>
      </c>
      <c r="O81" s="144" t="s">
        <v>5</v>
      </c>
      <c r="P81" s="144" t="s">
        <v>5</v>
      </c>
      <c r="Q81" s="144" t="s">
        <v>5</v>
      </c>
      <c r="R81" s="144" t="s">
        <v>5</v>
      </c>
      <c r="S81" s="144" t="s">
        <v>5</v>
      </c>
      <c r="T81" s="144" t="s">
        <v>5</v>
      </c>
      <c r="U81" s="144" t="s">
        <v>5</v>
      </c>
      <c r="V81" s="144" t="s">
        <v>5</v>
      </c>
      <c r="W81" s="144" t="s">
        <v>5</v>
      </c>
      <c r="X81" s="144">
        <v>0.032839</v>
      </c>
      <c r="Y81" s="144">
        <v>0.1657867</v>
      </c>
      <c r="Z81" s="144">
        <v>0.0733906</v>
      </c>
      <c r="AA81" s="144">
        <v>0.0925056</v>
      </c>
      <c r="AB81" s="144">
        <v>0.0158922</v>
      </c>
      <c r="AC81" s="144">
        <v>0.002821</v>
      </c>
      <c r="AD81" s="144">
        <v>0.0052587</v>
      </c>
      <c r="AE81" s="144">
        <v>0.0176073</v>
      </c>
      <c r="AF81" s="144">
        <v>0.0189082</v>
      </c>
    </row>
    <row r="82" spans="1:32" ht="12.75" customHeight="1">
      <c r="A82" s="100" t="s">
        <v>79</v>
      </c>
      <c r="B82" s="100"/>
      <c r="C82" s="144" t="s">
        <v>5</v>
      </c>
      <c r="D82" s="144" t="s">
        <v>5</v>
      </c>
      <c r="E82" s="144" t="s">
        <v>5</v>
      </c>
      <c r="F82" s="144" t="s">
        <v>5</v>
      </c>
      <c r="G82" s="144" t="s">
        <v>5</v>
      </c>
      <c r="H82" s="144" t="s">
        <v>5</v>
      </c>
      <c r="I82" s="144" t="s">
        <v>5</v>
      </c>
      <c r="J82" s="144" t="s">
        <v>5</v>
      </c>
      <c r="K82" s="144" t="s">
        <v>5</v>
      </c>
      <c r="L82" s="144" t="s">
        <v>5</v>
      </c>
      <c r="M82" s="144" t="s">
        <v>5</v>
      </c>
      <c r="N82" s="144" t="s">
        <v>5</v>
      </c>
      <c r="O82" s="144" t="s">
        <v>5</v>
      </c>
      <c r="P82" s="144" t="s">
        <v>5</v>
      </c>
      <c r="Q82" s="144" t="s">
        <v>5</v>
      </c>
      <c r="R82" s="144" t="s">
        <v>5</v>
      </c>
      <c r="S82" s="144" t="s">
        <v>5</v>
      </c>
      <c r="T82" s="144" t="s">
        <v>5</v>
      </c>
      <c r="U82" s="144" t="s">
        <v>5</v>
      </c>
      <c r="V82" s="144" t="s">
        <v>5</v>
      </c>
      <c r="W82" s="144" t="s">
        <v>5</v>
      </c>
      <c r="X82" s="144">
        <v>0.0015393</v>
      </c>
      <c r="Y82" s="144" t="s">
        <v>5</v>
      </c>
      <c r="Z82" s="144">
        <v>0.006525</v>
      </c>
      <c r="AA82" s="144">
        <v>0.0053984</v>
      </c>
      <c r="AB82" s="144">
        <v>-0.0052028</v>
      </c>
      <c r="AC82" s="144">
        <v>-0.0070994</v>
      </c>
      <c r="AD82" s="144">
        <v>0.0813142</v>
      </c>
      <c r="AE82" s="144">
        <v>0.0111417</v>
      </c>
      <c r="AF82" s="144">
        <v>0.0110131</v>
      </c>
    </row>
    <row r="83" spans="1:32" ht="12.75" customHeight="1">
      <c r="A83" s="100" t="s">
        <v>80</v>
      </c>
      <c r="B83" s="100"/>
      <c r="C83" s="144" t="s">
        <v>5</v>
      </c>
      <c r="D83" s="144" t="s">
        <v>5</v>
      </c>
      <c r="E83" s="144" t="s">
        <v>5</v>
      </c>
      <c r="F83" s="144" t="s">
        <v>5</v>
      </c>
      <c r="G83" s="144" t="s">
        <v>5</v>
      </c>
      <c r="H83" s="144" t="s">
        <v>5</v>
      </c>
      <c r="I83" s="144" t="s">
        <v>5</v>
      </c>
      <c r="J83" s="144" t="s">
        <v>5</v>
      </c>
      <c r="K83" s="144" t="s">
        <v>5</v>
      </c>
      <c r="L83" s="144" t="s">
        <v>5</v>
      </c>
      <c r="M83" s="144" t="s">
        <v>5</v>
      </c>
      <c r="N83" s="144" t="s">
        <v>5</v>
      </c>
      <c r="O83" s="144" t="s">
        <v>5</v>
      </c>
      <c r="P83" s="144" t="s">
        <v>5</v>
      </c>
      <c r="Q83" s="144" t="s">
        <v>5</v>
      </c>
      <c r="R83" s="144" t="s">
        <v>5</v>
      </c>
      <c r="S83" s="144" t="s">
        <v>5</v>
      </c>
      <c r="T83" s="144" t="s">
        <v>5</v>
      </c>
      <c r="U83" s="144" t="s">
        <v>5</v>
      </c>
      <c r="V83" s="144" t="s">
        <v>5</v>
      </c>
      <c r="W83" s="144" t="s">
        <v>5</v>
      </c>
      <c r="X83" s="144">
        <v>0.0205244</v>
      </c>
      <c r="Y83" s="144">
        <v>0.1376276</v>
      </c>
      <c r="Z83" s="144">
        <v>-0.0907691</v>
      </c>
      <c r="AA83" s="144">
        <v>-0.9947016</v>
      </c>
      <c r="AB83" s="144">
        <v>0.1991257</v>
      </c>
      <c r="AC83" s="144">
        <v>0.0013635</v>
      </c>
      <c r="AD83" s="144">
        <v>0.6331287</v>
      </c>
      <c r="AE83" s="144">
        <v>0.0309139</v>
      </c>
      <c r="AF83" s="144">
        <v>0.0564959</v>
      </c>
    </row>
    <row r="84" spans="1:32" ht="12.75" customHeight="1">
      <c r="A84" s="100" t="s">
        <v>81</v>
      </c>
      <c r="B84" s="100"/>
      <c r="C84" s="144" t="s">
        <v>5</v>
      </c>
      <c r="D84" s="144" t="s">
        <v>5</v>
      </c>
      <c r="E84" s="144" t="s">
        <v>5</v>
      </c>
      <c r="F84" s="144" t="s">
        <v>5</v>
      </c>
      <c r="G84" s="144" t="s">
        <v>5</v>
      </c>
      <c r="H84" s="144" t="s">
        <v>5</v>
      </c>
      <c r="I84" s="144" t="s">
        <v>5</v>
      </c>
      <c r="J84" s="144" t="s">
        <v>5</v>
      </c>
      <c r="K84" s="144" t="s">
        <v>5</v>
      </c>
      <c r="L84" s="144" t="s">
        <v>5</v>
      </c>
      <c r="M84" s="144" t="s">
        <v>5</v>
      </c>
      <c r="N84" s="144" t="s">
        <v>5</v>
      </c>
      <c r="O84" s="144" t="s">
        <v>5</v>
      </c>
      <c r="P84" s="144" t="s">
        <v>5</v>
      </c>
      <c r="Q84" s="144" t="s">
        <v>5</v>
      </c>
      <c r="R84" s="144" t="s">
        <v>5</v>
      </c>
      <c r="S84" s="144" t="s">
        <v>5</v>
      </c>
      <c r="T84" s="144" t="s">
        <v>5</v>
      </c>
      <c r="U84" s="144" t="s">
        <v>5</v>
      </c>
      <c r="V84" s="144" t="s">
        <v>5</v>
      </c>
      <c r="W84" s="144" t="s">
        <v>5</v>
      </c>
      <c r="X84" s="144">
        <v>0.0550054</v>
      </c>
      <c r="Y84" s="144">
        <v>0.1443154</v>
      </c>
      <c r="Z84" s="144">
        <v>0.0844379</v>
      </c>
      <c r="AA84" s="144">
        <v>0.095638</v>
      </c>
      <c r="AB84" s="144">
        <v>0.0164125</v>
      </c>
      <c r="AC84" s="144">
        <v>0.06996</v>
      </c>
      <c r="AD84" s="144">
        <v>0.0189158</v>
      </c>
      <c r="AE84" s="144">
        <v>0.022803</v>
      </c>
      <c r="AF84" s="144">
        <v>0.0273183</v>
      </c>
    </row>
    <row r="85" spans="1:32" ht="12.75" customHeight="1">
      <c r="A85" s="100" t="s">
        <v>82</v>
      </c>
      <c r="B85" s="100"/>
      <c r="C85" s="144" t="s">
        <v>5</v>
      </c>
      <c r="D85" s="144" t="s">
        <v>5</v>
      </c>
      <c r="E85" s="144" t="s">
        <v>5</v>
      </c>
      <c r="F85" s="144" t="s">
        <v>5</v>
      </c>
      <c r="G85" s="144" t="s">
        <v>5</v>
      </c>
      <c r="H85" s="144" t="s">
        <v>5</v>
      </c>
      <c r="I85" s="144" t="s">
        <v>5</v>
      </c>
      <c r="J85" s="144" t="s">
        <v>5</v>
      </c>
      <c r="K85" s="144" t="s">
        <v>5</v>
      </c>
      <c r="L85" s="144" t="s">
        <v>5</v>
      </c>
      <c r="M85" s="144" t="s">
        <v>5</v>
      </c>
      <c r="N85" s="144" t="s">
        <v>5</v>
      </c>
      <c r="O85" s="144" t="s">
        <v>5</v>
      </c>
      <c r="P85" s="144" t="s">
        <v>5</v>
      </c>
      <c r="Q85" s="144" t="s">
        <v>5</v>
      </c>
      <c r="R85" s="144" t="s">
        <v>5</v>
      </c>
      <c r="S85" s="144" t="s">
        <v>5</v>
      </c>
      <c r="T85" s="144" t="s">
        <v>5</v>
      </c>
      <c r="U85" s="144" t="s">
        <v>5</v>
      </c>
      <c r="V85" s="144" t="s">
        <v>5</v>
      </c>
      <c r="W85" s="144" t="s">
        <v>5</v>
      </c>
      <c r="X85" s="144" t="s">
        <v>5</v>
      </c>
      <c r="Y85" s="144" t="s">
        <v>5</v>
      </c>
      <c r="Z85" s="144" t="s">
        <v>5</v>
      </c>
      <c r="AA85" s="144" t="s">
        <v>5</v>
      </c>
      <c r="AB85" s="144" t="s">
        <v>5</v>
      </c>
      <c r="AC85" s="144" t="s">
        <v>5</v>
      </c>
      <c r="AD85" s="144" t="s">
        <v>5</v>
      </c>
      <c r="AE85" s="144" t="s">
        <v>5</v>
      </c>
      <c r="AF85" s="144" t="s">
        <v>5</v>
      </c>
    </row>
    <row r="86" spans="1:32" ht="12.75" customHeight="1">
      <c r="A86" s="100" t="s">
        <v>83</v>
      </c>
      <c r="B86" s="100"/>
      <c r="C86" s="144" t="s">
        <v>5</v>
      </c>
      <c r="D86" s="144" t="s">
        <v>5</v>
      </c>
      <c r="E86" s="144" t="s">
        <v>5</v>
      </c>
      <c r="F86" s="144" t="s">
        <v>5</v>
      </c>
      <c r="G86" s="144" t="s">
        <v>5</v>
      </c>
      <c r="H86" s="144" t="s">
        <v>5</v>
      </c>
      <c r="I86" s="144" t="s">
        <v>5</v>
      </c>
      <c r="J86" s="144" t="s">
        <v>5</v>
      </c>
      <c r="K86" s="144" t="s">
        <v>5</v>
      </c>
      <c r="L86" s="144" t="s">
        <v>5</v>
      </c>
      <c r="M86" s="144" t="s">
        <v>5</v>
      </c>
      <c r="N86" s="144" t="s">
        <v>5</v>
      </c>
      <c r="O86" s="144" t="s">
        <v>5</v>
      </c>
      <c r="P86" s="144" t="s">
        <v>5</v>
      </c>
      <c r="Q86" s="144" t="s">
        <v>5</v>
      </c>
      <c r="R86" s="144" t="s">
        <v>5</v>
      </c>
      <c r="S86" s="144" t="s">
        <v>5</v>
      </c>
      <c r="T86" s="144" t="s">
        <v>5</v>
      </c>
      <c r="U86" s="144" t="s">
        <v>5</v>
      </c>
      <c r="V86" s="144" t="s">
        <v>5</v>
      </c>
      <c r="W86" s="144" t="s">
        <v>5</v>
      </c>
      <c r="X86" s="144" t="s">
        <v>5</v>
      </c>
      <c r="Y86" s="144" t="s">
        <v>5</v>
      </c>
      <c r="Z86" s="144" t="s">
        <v>5</v>
      </c>
      <c r="AA86" s="144" t="s">
        <v>5</v>
      </c>
      <c r="AB86" s="144" t="s">
        <v>5</v>
      </c>
      <c r="AC86" s="144" t="s">
        <v>5</v>
      </c>
      <c r="AD86" s="144" t="s">
        <v>5</v>
      </c>
      <c r="AE86" s="144" t="s">
        <v>5</v>
      </c>
      <c r="AF86" s="144" t="s">
        <v>5</v>
      </c>
    </row>
    <row r="87" spans="1:32" ht="12.75" customHeight="1">
      <c r="A87" s="100" t="s">
        <v>170</v>
      </c>
      <c r="B87" s="100"/>
      <c r="C87" s="144" t="s">
        <v>5</v>
      </c>
      <c r="D87" s="144" t="s">
        <v>5</v>
      </c>
      <c r="E87" s="144" t="s">
        <v>5</v>
      </c>
      <c r="F87" s="144" t="s">
        <v>5</v>
      </c>
      <c r="G87" s="144" t="s">
        <v>5</v>
      </c>
      <c r="H87" s="144" t="s">
        <v>5</v>
      </c>
      <c r="I87" s="144" t="s">
        <v>5</v>
      </c>
      <c r="J87" s="144" t="s">
        <v>5</v>
      </c>
      <c r="K87" s="144" t="s">
        <v>5</v>
      </c>
      <c r="L87" s="144" t="s">
        <v>5</v>
      </c>
      <c r="M87" s="144" t="s">
        <v>5</v>
      </c>
      <c r="N87" s="144" t="s">
        <v>5</v>
      </c>
      <c r="O87" s="144" t="s">
        <v>5</v>
      </c>
      <c r="P87" s="144" t="s">
        <v>5</v>
      </c>
      <c r="Q87" s="144" t="s">
        <v>5</v>
      </c>
      <c r="R87" s="144" t="s">
        <v>5</v>
      </c>
      <c r="S87" s="144" t="s">
        <v>5</v>
      </c>
      <c r="T87" s="144" t="s">
        <v>5</v>
      </c>
      <c r="U87" s="144" t="s">
        <v>5</v>
      </c>
      <c r="V87" s="144" t="s">
        <v>5</v>
      </c>
      <c r="W87" s="144" t="s">
        <v>5</v>
      </c>
      <c r="X87" s="144">
        <v>0.0604444</v>
      </c>
      <c r="Y87" s="144">
        <v>3.1179162</v>
      </c>
      <c r="Z87" s="144">
        <v>1.1186246</v>
      </c>
      <c r="AA87" s="144">
        <v>2.9603119</v>
      </c>
      <c r="AB87" s="144">
        <v>1.5179435</v>
      </c>
      <c r="AC87" s="144">
        <v>0.4381903</v>
      </c>
      <c r="AD87" s="144">
        <v>0.3090883</v>
      </c>
      <c r="AE87" s="144">
        <v>0.5487719</v>
      </c>
      <c r="AF87" s="144">
        <v>1.0417266</v>
      </c>
    </row>
    <row r="88" spans="1:32" ht="12.75" customHeight="1">
      <c r="A88" s="103" t="s">
        <v>293</v>
      </c>
      <c r="B88" s="145"/>
      <c r="C88" s="146" t="s">
        <v>5</v>
      </c>
      <c r="D88" s="146" t="s">
        <v>5</v>
      </c>
      <c r="E88" s="146" t="s">
        <v>5</v>
      </c>
      <c r="F88" s="146" t="s">
        <v>5</v>
      </c>
      <c r="G88" s="146" t="s">
        <v>5</v>
      </c>
      <c r="H88" s="146" t="s">
        <v>5</v>
      </c>
      <c r="I88" s="146" t="s">
        <v>5</v>
      </c>
      <c r="J88" s="146" t="s">
        <v>5</v>
      </c>
      <c r="K88" s="146" t="s">
        <v>5</v>
      </c>
      <c r="L88" s="146" t="s">
        <v>5</v>
      </c>
      <c r="M88" s="147" t="s">
        <v>5</v>
      </c>
      <c r="N88" s="147" t="s">
        <v>5</v>
      </c>
      <c r="O88" s="147" t="s">
        <v>5</v>
      </c>
      <c r="P88" s="147" t="s">
        <v>5</v>
      </c>
      <c r="Q88" s="147" t="s">
        <v>5</v>
      </c>
      <c r="R88" s="147" t="s">
        <v>5</v>
      </c>
      <c r="S88" s="147" t="s">
        <v>5</v>
      </c>
      <c r="T88" s="147" t="s">
        <v>5</v>
      </c>
      <c r="U88" s="147" t="s">
        <v>5</v>
      </c>
      <c r="V88" s="147" t="s">
        <v>5</v>
      </c>
      <c r="W88" s="147" t="s">
        <v>5</v>
      </c>
      <c r="X88" s="147">
        <v>-14.7189697</v>
      </c>
      <c r="Y88" s="147" t="s">
        <v>5</v>
      </c>
      <c r="Z88" s="147" t="s">
        <v>5</v>
      </c>
      <c r="AA88" s="147" t="s">
        <v>5</v>
      </c>
      <c r="AB88" s="147" t="s">
        <v>5</v>
      </c>
      <c r="AC88" s="147" t="s">
        <v>5</v>
      </c>
      <c r="AD88" s="147" t="s">
        <v>5</v>
      </c>
      <c r="AE88" s="147" t="s">
        <v>5</v>
      </c>
      <c r="AF88" s="147" t="s">
        <v>5</v>
      </c>
    </row>
    <row r="89" ht="12.75" customHeight="1"/>
    <row r="90" ht="12.75" customHeight="1">
      <c r="A90" s="128" t="s">
        <v>294</v>
      </c>
    </row>
    <row r="91" ht="12.75" customHeight="1">
      <c r="A91" s="128" t="s">
        <v>295</v>
      </c>
    </row>
    <row r="92" spans="1:16" ht="12.75" customHeight="1">
      <c r="A92" s="128" t="s">
        <v>296</v>
      </c>
      <c r="P92" s="128"/>
    </row>
    <row r="93" ht="12.75" customHeight="1"/>
    <row r="94" ht="12.75" customHeight="1">
      <c r="A94" s="128"/>
    </row>
    <row r="95" ht="12.75" customHeight="1">
      <c r="A95" s="128"/>
    </row>
  </sheetData>
  <sheetProtection/>
  <conditionalFormatting sqref="A11:A62">
    <cfRule type="duplicateValues" priority="1" dxfId="1">
      <formula>AND(COUNTIF($A$11:$A$62,A11)&gt;1,NOT(ISBLANK(A11)))</formula>
    </cfRule>
  </conditionalFormatting>
  <hyperlinks>
    <hyperlink ref="G1" location="'CONTENT'!B6" display="BACK"/>
  </hyperlinks>
  <printOptions horizontalCentered="1"/>
  <pageMargins left="0" right="0" top="0.3937007874015748" bottom="0" header="0" footer="0"/>
  <pageSetup horizontalDpi="600" verticalDpi="600" orientation="landscape" paperSize="9" scale="70" r:id="rId1"/>
  <headerFooter alignWithMargins="0">
    <oddHeader>&amp;C&amp;"Arial,Fett"&amp;9&amp;F          &amp;A&amp;R&amp;"Arial"&amp;8 &amp;D</oddHeader>
    <oddFooter>&amp;R&amp;"Arial"&amp;8 W:\STATISTIK\wiiw_Handbook of Statistics\&amp;F ... &amp;A</oddFooter>
  </headerFooter>
</worksheet>
</file>

<file path=xl/worksheets/sheet15.xml><?xml version="1.0" encoding="utf-8"?>
<worksheet xmlns="http://schemas.openxmlformats.org/spreadsheetml/2006/main" xmlns:r="http://schemas.openxmlformats.org/officeDocument/2006/relationships">
  <sheetPr>
    <tabColor rgb="FF005F87"/>
  </sheetPr>
  <dimension ref="A1:AF35"/>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10.66015625" defaultRowHeight="11.25"/>
  <cols>
    <col min="1" max="1" width="45.83203125" style="3" customWidth="1"/>
    <col min="2" max="2" width="4.83203125" style="34" customWidth="1"/>
    <col min="3" max="46" width="9" style="3" customWidth="1"/>
    <col min="47" max="16384" width="10.66015625" style="3" customWidth="1"/>
  </cols>
  <sheetData>
    <row r="1" spans="1:7" ht="12.75" customHeight="1" thickBot="1" thickTop="1">
      <c r="A1" s="1" t="s">
        <v>0</v>
      </c>
      <c r="B1" s="3"/>
      <c r="G1" s="4" t="s">
        <v>1</v>
      </c>
    </row>
    <row r="2" spans="1:2" ht="12.75" customHeight="1" thickTop="1">
      <c r="A2" s="3" t="s">
        <v>58</v>
      </c>
      <c r="B2" s="3"/>
    </row>
    <row r="3" spans="1:29" ht="12.75" customHeight="1">
      <c r="A3" s="3" t="s">
        <v>277</v>
      </c>
      <c r="B3" s="3"/>
      <c r="Z3" s="91"/>
      <c r="AA3" s="91"/>
      <c r="AB3" s="91"/>
      <c r="AC3" s="91"/>
    </row>
    <row r="4" spans="1:29" ht="12.75" customHeight="1">
      <c r="A4" s="128"/>
      <c r="B4" s="128"/>
      <c r="C4" s="53"/>
      <c r="D4" s="53"/>
      <c r="E4" s="53"/>
      <c r="F4" s="53"/>
      <c r="G4" s="53"/>
      <c r="H4" s="53"/>
      <c r="I4" s="53"/>
      <c r="J4" s="53"/>
      <c r="K4" s="53"/>
      <c r="L4" s="53"/>
      <c r="M4" s="53"/>
      <c r="N4" s="53"/>
      <c r="O4" s="53"/>
      <c r="P4" s="53"/>
      <c r="Q4" s="53"/>
      <c r="R4" s="53"/>
      <c r="S4" s="53"/>
      <c r="T4" s="53"/>
      <c r="U4" s="53"/>
      <c r="V4" s="53"/>
      <c r="W4" s="53"/>
      <c r="X4" s="53"/>
      <c r="Y4" s="53"/>
      <c r="Z4" s="53"/>
      <c r="AA4" s="53"/>
      <c r="AB4" s="53"/>
      <c r="AC4" s="53"/>
    </row>
    <row r="5" spans="1:29" ht="12.75" customHeight="1">
      <c r="A5" s="129" t="s">
        <v>297</v>
      </c>
      <c r="B5" s="128"/>
      <c r="C5" s="53"/>
      <c r="D5" s="53"/>
      <c r="E5" s="53"/>
      <c r="F5" s="53"/>
      <c r="G5" s="53"/>
      <c r="H5" s="53"/>
      <c r="I5" s="53"/>
      <c r="J5" s="53"/>
      <c r="K5" s="53"/>
      <c r="L5" s="53"/>
      <c r="M5" s="128"/>
      <c r="N5" s="128"/>
      <c r="O5" s="128"/>
      <c r="P5" s="148"/>
      <c r="Q5" s="148"/>
      <c r="R5" s="148"/>
      <c r="S5" s="148"/>
      <c r="T5" s="148"/>
      <c r="U5" s="148"/>
      <c r="V5" s="148"/>
      <c r="W5" s="148"/>
      <c r="X5" s="128"/>
      <c r="Y5" s="128"/>
      <c r="Z5" s="128"/>
      <c r="AA5" s="128"/>
      <c r="AB5" s="128"/>
      <c r="AC5" s="128"/>
    </row>
    <row r="6" spans="1:29" ht="12.75" customHeight="1">
      <c r="A6" s="53"/>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row>
    <row r="7" spans="1:32" ht="13.5" customHeight="1">
      <c r="A7" s="8"/>
      <c r="B7" s="8"/>
      <c r="C7" s="9">
        <v>1990</v>
      </c>
      <c r="D7" s="9">
        <v>1991</v>
      </c>
      <c r="E7" s="9">
        <v>1992</v>
      </c>
      <c r="F7" s="9">
        <v>1993</v>
      </c>
      <c r="G7" s="9">
        <v>1994</v>
      </c>
      <c r="H7" s="9">
        <v>1995</v>
      </c>
      <c r="I7" s="9">
        <v>1996</v>
      </c>
      <c r="J7" s="9">
        <v>1997</v>
      </c>
      <c r="K7" s="9">
        <v>1998</v>
      </c>
      <c r="L7" s="9">
        <v>1999</v>
      </c>
      <c r="M7" s="9">
        <v>2000</v>
      </c>
      <c r="N7" s="9">
        <v>2001</v>
      </c>
      <c r="O7" s="9">
        <v>2002</v>
      </c>
      <c r="P7" s="9">
        <v>2003</v>
      </c>
      <c r="Q7" s="9">
        <v>2004</v>
      </c>
      <c r="R7" s="9">
        <v>2005</v>
      </c>
      <c r="S7" s="9">
        <v>2006</v>
      </c>
      <c r="T7" s="9">
        <v>2007</v>
      </c>
      <c r="U7" s="9">
        <v>2008</v>
      </c>
      <c r="V7" s="9">
        <v>2009</v>
      </c>
      <c r="W7" s="9">
        <v>2010</v>
      </c>
      <c r="X7" s="10">
        <v>2011</v>
      </c>
      <c r="Y7" s="9">
        <v>2012</v>
      </c>
      <c r="Z7" s="10">
        <v>2013</v>
      </c>
      <c r="AA7" s="9">
        <v>2014</v>
      </c>
      <c r="AB7" s="10">
        <v>2015</v>
      </c>
      <c r="AC7" s="9">
        <v>2016</v>
      </c>
      <c r="AD7" s="10">
        <v>2017</v>
      </c>
      <c r="AE7" s="10">
        <v>2018</v>
      </c>
      <c r="AF7" s="10">
        <v>2019</v>
      </c>
    </row>
    <row r="8" spans="1:32" ht="18" customHeight="1">
      <c r="A8" s="16" t="s">
        <v>298</v>
      </c>
      <c r="B8" s="16"/>
      <c r="C8" s="17" t="s">
        <v>5</v>
      </c>
      <c r="D8" s="17" t="s">
        <v>5</v>
      </c>
      <c r="E8" s="17" t="s">
        <v>5</v>
      </c>
      <c r="F8" s="17" t="s">
        <v>5</v>
      </c>
      <c r="G8" s="17" t="s">
        <v>5</v>
      </c>
      <c r="H8" s="17" t="s">
        <v>5</v>
      </c>
      <c r="I8" s="17" t="s">
        <v>5</v>
      </c>
      <c r="J8" s="17" t="s">
        <v>5</v>
      </c>
      <c r="K8" s="17" t="s">
        <v>5</v>
      </c>
      <c r="L8" s="17" t="s">
        <v>5</v>
      </c>
      <c r="M8" s="17" t="s">
        <v>5</v>
      </c>
      <c r="N8" s="17" t="s">
        <v>5</v>
      </c>
      <c r="O8" s="17" t="s">
        <v>5</v>
      </c>
      <c r="P8" s="17" t="s">
        <v>5</v>
      </c>
      <c r="Q8" s="17">
        <v>771.962</v>
      </c>
      <c r="R8" s="17">
        <v>1268.126</v>
      </c>
      <c r="S8" s="17">
        <v>3392.395</v>
      </c>
      <c r="T8" s="17">
        <v>2512.598</v>
      </c>
      <c r="U8" s="17">
        <v>2017.588</v>
      </c>
      <c r="V8" s="17">
        <v>1410.061</v>
      </c>
      <c r="W8" s="17">
        <v>1003.121</v>
      </c>
      <c r="X8" s="17" t="s">
        <v>5</v>
      </c>
      <c r="Y8" s="17" t="s">
        <v>5</v>
      </c>
      <c r="Z8" s="17" t="s">
        <v>5</v>
      </c>
      <c r="AA8" s="17" t="s">
        <v>5</v>
      </c>
      <c r="AB8" s="17" t="s">
        <v>5</v>
      </c>
      <c r="AC8" s="17" t="s">
        <v>5</v>
      </c>
      <c r="AD8" s="17" t="s">
        <v>5</v>
      </c>
      <c r="AE8" s="17" t="s">
        <v>5</v>
      </c>
      <c r="AF8" s="17" t="s">
        <v>5</v>
      </c>
    </row>
    <row r="9" ht="18" customHeight="1">
      <c r="A9" s="130" t="s">
        <v>299</v>
      </c>
    </row>
    <row r="10" spans="1:32" ht="12.75" customHeight="1">
      <c r="A10" s="98" t="s">
        <v>94</v>
      </c>
      <c r="B10" s="98"/>
      <c r="C10" s="99" t="s">
        <v>5</v>
      </c>
      <c r="D10" s="99" t="s">
        <v>5</v>
      </c>
      <c r="E10" s="99" t="s">
        <v>5</v>
      </c>
      <c r="F10" s="99" t="s">
        <v>5</v>
      </c>
      <c r="G10" s="99" t="s">
        <v>5</v>
      </c>
      <c r="H10" s="99" t="s">
        <v>5</v>
      </c>
      <c r="I10" s="99" t="s">
        <v>5</v>
      </c>
      <c r="J10" s="99" t="s">
        <v>5</v>
      </c>
      <c r="K10" s="99" t="s">
        <v>5</v>
      </c>
      <c r="L10" s="99" t="s">
        <v>5</v>
      </c>
      <c r="M10" s="99" t="s">
        <v>5</v>
      </c>
      <c r="N10" s="99" t="s">
        <v>5</v>
      </c>
      <c r="O10" s="99" t="s">
        <v>5</v>
      </c>
      <c r="P10" s="99" t="s">
        <v>5</v>
      </c>
      <c r="Q10" s="99">
        <v>0.9995311</v>
      </c>
      <c r="R10" s="99">
        <v>0.7378604</v>
      </c>
      <c r="S10" s="99">
        <v>0.2743195</v>
      </c>
      <c r="T10" s="99">
        <v>0.6004144</v>
      </c>
      <c r="U10" s="99">
        <v>1.8946881</v>
      </c>
      <c r="V10" s="99">
        <v>1.4910702</v>
      </c>
      <c r="W10" s="99">
        <v>1.0956804</v>
      </c>
      <c r="X10" s="99" t="s">
        <v>5</v>
      </c>
      <c r="Y10" s="99" t="s">
        <v>5</v>
      </c>
      <c r="Z10" s="99" t="s">
        <v>5</v>
      </c>
      <c r="AA10" s="99" t="s">
        <v>5</v>
      </c>
      <c r="AB10" s="99" t="s">
        <v>5</v>
      </c>
      <c r="AC10" s="99" t="s">
        <v>5</v>
      </c>
      <c r="AD10" s="99" t="s">
        <v>5</v>
      </c>
      <c r="AE10" s="99" t="s">
        <v>5</v>
      </c>
      <c r="AF10" s="99" t="s">
        <v>5</v>
      </c>
    </row>
    <row r="11" spans="1:32" ht="12.75" customHeight="1">
      <c r="A11" s="98" t="s">
        <v>95</v>
      </c>
      <c r="B11" s="98"/>
      <c r="C11" s="99" t="s">
        <v>5</v>
      </c>
      <c r="D11" s="99" t="s">
        <v>5</v>
      </c>
      <c r="E11" s="99" t="s">
        <v>5</v>
      </c>
      <c r="F11" s="99" t="s">
        <v>5</v>
      </c>
      <c r="G11" s="99" t="s">
        <v>5</v>
      </c>
      <c r="H11" s="99" t="s">
        <v>5</v>
      </c>
      <c r="I11" s="99" t="s">
        <v>5</v>
      </c>
      <c r="J11" s="99" t="s">
        <v>5</v>
      </c>
      <c r="K11" s="99" t="s">
        <v>5</v>
      </c>
      <c r="L11" s="99" t="s">
        <v>5</v>
      </c>
      <c r="M11" s="99" t="s">
        <v>5</v>
      </c>
      <c r="N11" s="99" t="s">
        <v>5</v>
      </c>
      <c r="O11" s="99" t="s">
        <v>5</v>
      </c>
      <c r="P11" s="99" t="s">
        <v>5</v>
      </c>
      <c r="Q11" s="99" t="s">
        <v>5</v>
      </c>
      <c r="R11" s="99" t="s">
        <v>5</v>
      </c>
      <c r="S11" s="99">
        <v>0.0008549</v>
      </c>
      <c r="T11" s="99">
        <v>0.001592</v>
      </c>
      <c r="U11" s="99">
        <v>0.0038164</v>
      </c>
      <c r="V11" s="99" t="s">
        <v>5</v>
      </c>
      <c r="W11" s="99">
        <v>0.5052232</v>
      </c>
      <c r="X11" s="99" t="s">
        <v>5</v>
      </c>
      <c r="Y11" s="99" t="s">
        <v>5</v>
      </c>
      <c r="Z11" s="99" t="s">
        <v>5</v>
      </c>
      <c r="AA11" s="99" t="s">
        <v>5</v>
      </c>
      <c r="AB11" s="99" t="s">
        <v>5</v>
      </c>
      <c r="AC11" s="99" t="s">
        <v>5</v>
      </c>
      <c r="AD11" s="99" t="s">
        <v>5</v>
      </c>
      <c r="AE11" s="99" t="s">
        <v>5</v>
      </c>
      <c r="AF11" s="99" t="s">
        <v>5</v>
      </c>
    </row>
    <row r="12" spans="1:32" ht="12.75" customHeight="1">
      <c r="A12" s="98" t="s">
        <v>96</v>
      </c>
      <c r="B12" s="98"/>
      <c r="C12" s="99" t="s">
        <v>5</v>
      </c>
      <c r="D12" s="99" t="s">
        <v>5</v>
      </c>
      <c r="E12" s="99" t="s">
        <v>5</v>
      </c>
      <c r="F12" s="99" t="s">
        <v>5</v>
      </c>
      <c r="G12" s="99" t="s">
        <v>5</v>
      </c>
      <c r="H12" s="99" t="s">
        <v>5</v>
      </c>
      <c r="I12" s="99" t="s">
        <v>5</v>
      </c>
      <c r="J12" s="99" t="s">
        <v>5</v>
      </c>
      <c r="K12" s="99" t="s">
        <v>5</v>
      </c>
      <c r="L12" s="99" t="s">
        <v>5</v>
      </c>
      <c r="M12" s="99" t="s">
        <v>5</v>
      </c>
      <c r="N12" s="99" t="s">
        <v>5</v>
      </c>
      <c r="O12" s="99" t="s">
        <v>5</v>
      </c>
      <c r="P12" s="99" t="s">
        <v>5</v>
      </c>
      <c r="Q12" s="99">
        <v>0.2351152</v>
      </c>
      <c r="R12" s="99">
        <v>0.0194776</v>
      </c>
      <c r="S12" s="99">
        <v>0.0560371</v>
      </c>
      <c r="T12" s="99">
        <v>0.9642609</v>
      </c>
      <c r="U12" s="99">
        <v>0.9696727</v>
      </c>
      <c r="V12" s="99">
        <v>28.7169137</v>
      </c>
      <c r="W12" s="99">
        <v>0.4187929</v>
      </c>
      <c r="X12" s="99" t="s">
        <v>5</v>
      </c>
      <c r="Y12" s="99" t="s">
        <v>5</v>
      </c>
      <c r="Z12" s="99" t="s">
        <v>5</v>
      </c>
      <c r="AA12" s="99" t="s">
        <v>5</v>
      </c>
      <c r="AB12" s="99" t="s">
        <v>5</v>
      </c>
      <c r="AC12" s="99" t="s">
        <v>5</v>
      </c>
      <c r="AD12" s="99" t="s">
        <v>5</v>
      </c>
      <c r="AE12" s="99" t="s">
        <v>5</v>
      </c>
      <c r="AF12" s="99" t="s">
        <v>5</v>
      </c>
    </row>
    <row r="13" spans="1:32" ht="12.75" customHeight="1">
      <c r="A13" s="98" t="s">
        <v>97</v>
      </c>
      <c r="B13" s="98"/>
      <c r="C13" s="99" t="s">
        <v>5</v>
      </c>
      <c r="D13" s="99" t="s">
        <v>5</v>
      </c>
      <c r="E13" s="99" t="s">
        <v>5</v>
      </c>
      <c r="F13" s="99" t="s">
        <v>5</v>
      </c>
      <c r="G13" s="99" t="s">
        <v>5</v>
      </c>
      <c r="H13" s="99" t="s">
        <v>5</v>
      </c>
      <c r="I13" s="99" t="s">
        <v>5</v>
      </c>
      <c r="J13" s="99" t="s">
        <v>5</v>
      </c>
      <c r="K13" s="99" t="s">
        <v>5</v>
      </c>
      <c r="L13" s="99" t="s">
        <v>5</v>
      </c>
      <c r="M13" s="99" t="s">
        <v>5</v>
      </c>
      <c r="N13" s="99" t="s">
        <v>5</v>
      </c>
      <c r="O13" s="99" t="s">
        <v>5</v>
      </c>
      <c r="P13" s="99" t="s">
        <v>5</v>
      </c>
      <c r="Q13" s="99">
        <v>31.071089</v>
      </c>
      <c r="R13" s="99">
        <v>19.7522171</v>
      </c>
      <c r="S13" s="99">
        <v>23.267603</v>
      </c>
      <c r="T13" s="99">
        <v>14.5801676</v>
      </c>
      <c r="U13" s="99">
        <v>19.2545753</v>
      </c>
      <c r="V13" s="99">
        <v>37.791982</v>
      </c>
      <c r="W13" s="99">
        <v>33.6832745</v>
      </c>
      <c r="X13" s="99" t="s">
        <v>5</v>
      </c>
      <c r="Y13" s="99" t="s">
        <v>5</v>
      </c>
      <c r="Z13" s="99" t="s">
        <v>5</v>
      </c>
      <c r="AA13" s="99" t="s">
        <v>5</v>
      </c>
      <c r="AB13" s="99" t="s">
        <v>5</v>
      </c>
      <c r="AC13" s="99" t="s">
        <v>5</v>
      </c>
      <c r="AD13" s="99" t="s">
        <v>5</v>
      </c>
      <c r="AE13" s="99" t="s">
        <v>5</v>
      </c>
      <c r="AF13" s="99" t="s">
        <v>5</v>
      </c>
    </row>
    <row r="14" spans="1:32" ht="12.75" customHeight="1">
      <c r="A14" s="98" t="s">
        <v>98</v>
      </c>
      <c r="B14" s="98"/>
      <c r="C14" s="99" t="s">
        <v>5</v>
      </c>
      <c r="D14" s="99" t="s">
        <v>5</v>
      </c>
      <c r="E14" s="99" t="s">
        <v>5</v>
      </c>
      <c r="F14" s="99" t="s">
        <v>5</v>
      </c>
      <c r="G14" s="99" t="s">
        <v>5</v>
      </c>
      <c r="H14" s="99" t="s">
        <v>5</v>
      </c>
      <c r="I14" s="99" t="s">
        <v>5</v>
      </c>
      <c r="J14" s="99" t="s">
        <v>5</v>
      </c>
      <c r="K14" s="99" t="s">
        <v>5</v>
      </c>
      <c r="L14" s="99" t="s">
        <v>5</v>
      </c>
      <c r="M14" s="99" t="s">
        <v>5</v>
      </c>
      <c r="N14" s="99" t="s">
        <v>5</v>
      </c>
      <c r="O14" s="99" t="s">
        <v>5</v>
      </c>
      <c r="P14" s="99" t="s">
        <v>5</v>
      </c>
      <c r="Q14" s="99">
        <v>0.0072542</v>
      </c>
      <c r="R14" s="99">
        <v>0.0391917</v>
      </c>
      <c r="S14" s="99">
        <v>0.02314</v>
      </c>
      <c r="T14" s="99">
        <v>0.0365757</v>
      </c>
      <c r="U14" s="99">
        <v>0.1162775</v>
      </c>
      <c r="V14" s="99">
        <v>0.3345245</v>
      </c>
      <c r="W14" s="99">
        <v>0.810969</v>
      </c>
      <c r="X14" s="99" t="s">
        <v>5</v>
      </c>
      <c r="Y14" s="99" t="s">
        <v>5</v>
      </c>
      <c r="Z14" s="99" t="s">
        <v>5</v>
      </c>
      <c r="AA14" s="99" t="s">
        <v>5</v>
      </c>
      <c r="AB14" s="99" t="s">
        <v>5</v>
      </c>
      <c r="AC14" s="99" t="s">
        <v>5</v>
      </c>
      <c r="AD14" s="99" t="s">
        <v>5</v>
      </c>
      <c r="AE14" s="99" t="s">
        <v>5</v>
      </c>
      <c r="AF14" s="99" t="s">
        <v>5</v>
      </c>
    </row>
    <row r="15" spans="1:32" ht="12.75" customHeight="1">
      <c r="A15" s="98" t="s">
        <v>68</v>
      </c>
      <c r="B15" s="98"/>
      <c r="C15" s="99" t="s">
        <v>5</v>
      </c>
      <c r="D15" s="99" t="s">
        <v>5</v>
      </c>
      <c r="E15" s="99" t="s">
        <v>5</v>
      </c>
      <c r="F15" s="99" t="s">
        <v>5</v>
      </c>
      <c r="G15" s="99" t="s">
        <v>5</v>
      </c>
      <c r="H15" s="99" t="s">
        <v>5</v>
      </c>
      <c r="I15" s="99" t="s">
        <v>5</v>
      </c>
      <c r="J15" s="99" t="s">
        <v>5</v>
      </c>
      <c r="K15" s="99" t="s">
        <v>5</v>
      </c>
      <c r="L15" s="99" t="s">
        <v>5</v>
      </c>
      <c r="M15" s="99" t="s">
        <v>5</v>
      </c>
      <c r="N15" s="99" t="s">
        <v>5</v>
      </c>
      <c r="O15" s="99" t="s">
        <v>5</v>
      </c>
      <c r="P15" s="99" t="s">
        <v>5</v>
      </c>
      <c r="Q15" s="99">
        <v>1.9035911</v>
      </c>
      <c r="R15" s="99">
        <v>0.8557509</v>
      </c>
      <c r="S15" s="99">
        <v>0.7524183</v>
      </c>
      <c r="T15" s="99">
        <v>5.1967724</v>
      </c>
      <c r="U15" s="99">
        <v>2.7549728</v>
      </c>
      <c r="V15" s="99">
        <v>1.9931762</v>
      </c>
      <c r="W15" s="99">
        <v>2.8989524</v>
      </c>
      <c r="X15" s="99" t="s">
        <v>5</v>
      </c>
      <c r="Y15" s="99" t="s">
        <v>5</v>
      </c>
      <c r="Z15" s="99" t="s">
        <v>5</v>
      </c>
      <c r="AA15" s="99" t="s">
        <v>5</v>
      </c>
      <c r="AB15" s="99" t="s">
        <v>5</v>
      </c>
      <c r="AC15" s="99" t="s">
        <v>5</v>
      </c>
      <c r="AD15" s="99" t="s">
        <v>5</v>
      </c>
      <c r="AE15" s="99" t="s">
        <v>5</v>
      </c>
      <c r="AF15" s="99" t="s">
        <v>5</v>
      </c>
    </row>
    <row r="16" spans="1:32" ht="12.75" customHeight="1">
      <c r="A16" s="98" t="s">
        <v>69</v>
      </c>
      <c r="B16" s="98"/>
      <c r="C16" s="99" t="s">
        <v>5</v>
      </c>
      <c r="D16" s="99" t="s">
        <v>5</v>
      </c>
      <c r="E16" s="99" t="s">
        <v>5</v>
      </c>
      <c r="F16" s="99" t="s">
        <v>5</v>
      </c>
      <c r="G16" s="99" t="s">
        <v>5</v>
      </c>
      <c r="H16" s="99" t="s">
        <v>5</v>
      </c>
      <c r="I16" s="99" t="s">
        <v>5</v>
      </c>
      <c r="J16" s="99" t="s">
        <v>5</v>
      </c>
      <c r="K16" s="99" t="s">
        <v>5</v>
      </c>
      <c r="L16" s="99" t="s">
        <v>5</v>
      </c>
      <c r="M16" s="99" t="s">
        <v>5</v>
      </c>
      <c r="N16" s="99" t="s">
        <v>5</v>
      </c>
      <c r="O16" s="99" t="s">
        <v>5</v>
      </c>
      <c r="P16" s="99" t="s">
        <v>5</v>
      </c>
      <c r="Q16" s="99">
        <v>36.6449385</v>
      </c>
      <c r="R16" s="99">
        <v>23.0571726</v>
      </c>
      <c r="S16" s="99">
        <v>10.8835203</v>
      </c>
      <c r="T16" s="99">
        <v>7.9911311</v>
      </c>
      <c r="U16" s="99">
        <v>13.6770242</v>
      </c>
      <c r="V16" s="99">
        <v>15.757758</v>
      </c>
      <c r="W16" s="99">
        <v>19.2906937</v>
      </c>
      <c r="X16" s="99" t="s">
        <v>5</v>
      </c>
      <c r="Y16" s="99" t="s">
        <v>5</v>
      </c>
      <c r="Z16" s="99" t="s">
        <v>5</v>
      </c>
      <c r="AA16" s="99" t="s">
        <v>5</v>
      </c>
      <c r="AB16" s="99" t="s">
        <v>5</v>
      </c>
      <c r="AC16" s="99" t="s">
        <v>5</v>
      </c>
      <c r="AD16" s="99" t="s">
        <v>5</v>
      </c>
      <c r="AE16" s="99" t="s">
        <v>5</v>
      </c>
      <c r="AF16" s="99" t="s">
        <v>5</v>
      </c>
    </row>
    <row r="17" spans="1:32" ht="12.75" customHeight="1">
      <c r="A17" s="98" t="s">
        <v>99</v>
      </c>
      <c r="B17" s="98"/>
      <c r="C17" s="99" t="s">
        <v>5</v>
      </c>
      <c r="D17" s="99" t="s">
        <v>5</v>
      </c>
      <c r="E17" s="99" t="s">
        <v>5</v>
      </c>
      <c r="F17" s="99" t="s">
        <v>5</v>
      </c>
      <c r="G17" s="99" t="s">
        <v>5</v>
      </c>
      <c r="H17" s="99" t="s">
        <v>5</v>
      </c>
      <c r="I17" s="99" t="s">
        <v>5</v>
      </c>
      <c r="J17" s="99" t="s">
        <v>5</v>
      </c>
      <c r="K17" s="99" t="s">
        <v>5</v>
      </c>
      <c r="L17" s="99" t="s">
        <v>5</v>
      </c>
      <c r="M17" s="99" t="s">
        <v>5</v>
      </c>
      <c r="N17" s="99" t="s">
        <v>5</v>
      </c>
      <c r="O17" s="99" t="s">
        <v>5</v>
      </c>
      <c r="P17" s="99" t="s">
        <v>5</v>
      </c>
      <c r="Q17" s="99">
        <v>1.5108257</v>
      </c>
      <c r="R17" s="99">
        <v>0.0160079</v>
      </c>
      <c r="S17" s="99">
        <v>0.0956846</v>
      </c>
      <c r="T17" s="99">
        <v>1.3951695</v>
      </c>
      <c r="U17" s="99">
        <v>0.7795942</v>
      </c>
      <c r="V17" s="99">
        <v>0.3540982</v>
      </c>
      <c r="W17" s="99">
        <v>0.245434</v>
      </c>
      <c r="X17" s="99" t="s">
        <v>5</v>
      </c>
      <c r="Y17" s="99" t="s">
        <v>5</v>
      </c>
      <c r="Z17" s="99" t="s">
        <v>5</v>
      </c>
      <c r="AA17" s="99" t="s">
        <v>5</v>
      </c>
      <c r="AB17" s="99" t="s">
        <v>5</v>
      </c>
      <c r="AC17" s="99" t="s">
        <v>5</v>
      </c>
      <c r="AD17" s="99" t="s">
        <v>5</v>
      </c>
      <c r="AE17" s="99" t="s">
        <v>5</v>
      </c>
      <c r="AF17" s="99" t="s">
        <v>5</v>
      </c>
    </row>
    <row r="18" spans="1:32" ht="12.75" customHeight="1">
      <c r="A18" s="98" t="s">
        <v>100</v>
      </c>
      <c r="B18" s="98"/>
      <c r="C18" s="99" t="s">
        <v>5</v>
      </c>
      <c r="D18" s="99" t="s">
        <v>5</v>
      </c>
      <c r="E18" s="99" t="s">
        <v>5</v>
      </c>
      <c r="F18" s="99" t="s">
        <v>5</v>
      </c>
      <c r="G18" s="99" t="s">
        <v>5</v>
      </c>
      <c r="H18" s="99" t="s">
        <v>5</v>
      </c>
      <c r="I18" s="99" t="s">
        <v>5</v>
      </c>
      <c r="J18" s="99" t="s">
        <v>5</v>
      </c>
      <c r="K18" s="99" t="s">
        <v>5</v>
      </c>
      <c r="L18" s="99" t="s">
        <v>5</v>
      </c>
      <c r="M18" s="99" t="s">
        <v>5</v>
      </c>
      <c r="N18" s="99" t="s">
        <v>5</v>
      </c>
      <c r="O18" s="99" t="s">
        <v>5</v>
      </c>
      <c r="P18" s="99" t="s">
        <v>5</v>
      </c>
      <c r="Q18" s="99">
        <v>1.5412676</v>
      </c>
      <c r="R18" s="99">
        <v>0.75513</v>
      </c>
      <c r="S18" s="99">
        <v>36.3375727</v>
      </c>
      <c r="T18" s="99">
        <v>20.1971028</v>
      </c>
      <c r="U18" s="99">
        <v>8.3314829</v>
      </c>
      <c r="V18" s="99">
        <v>8.4021188</v>
      </c>
      <c r="W18" s="99">
        <v>7.4684908</v>
      </c>
      <c r="X18" s="99" t="s">
        <v>5</v>
      </c>
      <c r="Y18" s="99" t="s">
        <v>5</v>
      </c>
      <c r="Z18" s="99" t="s">
        <v>5</v>
      </c>
      <c r="AA18" s="99" t="s">
        <v>5</v>
      </c>
      <c r="AB18" s="99" t="s">
        <v>5</v>
      </c>
      <c r="AC18" s="99" t="s">
        <v>5</v>
      </c>
      <c r="AD18" s="99" t="s">
        <v>5</v>
      </c>
      <c r="AE18" s="99" t="s">
        <v>5</v>
      </c>
      <c r="AF18" s="99" t="s">
        <v>5</v>
      </c>
    </row>
    <row r="19" spans="1:32" ht="12.75" customHeight="1">
      <c r="A19" s="98" t="s">
        <v>101</v>
      </c>
      <c r="B19" s="98"/>
      <c r="C19" s="99" t="s">
        <v>5</v>
      </c>
      <c r="D19" s="99" t="s">
        <v>5</v>
      </c>
      <c r="E19" s="99" t="s">
        <v>5</v>
      </c>
      <c r="F19" s="99" t="s">
        <v>5</v>
      </c>
      <c r="G19" s="99" t="s">
        <v>5</v>
      </c>
      <c r="H19" s="99" t="s">
        <v>5</v>
      </c>
      <c r="I19" s="99" t="s">
        <v>5</v>
      </c>
      <c r="J19" s="99" t="s">
        <v>5</v>
      </c>
      <c r="K19" s="99" t="s">
        <v>5</v>
      </c>
      <c r="L19" s="99" t="s">
        <v>5</v>
      </c>
      <c r="M19" s="99" t="s">
        <v>5</v>
      </c>
      <c r="N19" s="99" t="s">
        <v>5</v>
      </c>
      <c r="O19" s="99" t="s">
        <v>5</v>
      </c>
      <c r="P19" s="99" t="s">
        <v>5</v>
      </c>
      <c r="Q19" s="99">
        <v>10.8460002</v>
      </c>
      <c r="R19" s="99">
        <v>39.4258142</v>
      </c>
      <c r="S19" s="99">
        <v>46.0342914</v>
      </c>
      <c r="T19" s="99">
        <v>32.8211676</v>
      </c>
      <c r="U19" s="99">
        <v>42.6764533</v>
      </c>
      <c r="V19" s="99">
        <v>11.0855488</v>
      </c>
      <c r="W19" s="99">
        <v>28.3798266</v>
      </c>
      <c r="X19" s="99" t="s">
        <v>5</v>
      </c>
      <c r="Y19" s="99" t="s">
        <v>5</v>
      </c>
      <c r="Z19" s="99" t="s">
        <v>5</v>
      </c>
      <c r="AA19" s="99" t="s">
        <v>5</v>
      </c>
      <c r="AB19" s="99" t="s">
        <v>5</v>
      </c>
      <c r="AC19" s="99" t="s">
        <v>5</v>
      </c>
      <c r="AD19" s="99" t="s">
        <v>5</v>
      </c>
      <c r="AE19" s="99" t="s">
        <v>5</v>
      </c>
      <c r="AF19" s="99" t="s">
        <v>5</v>
      </c>
    </row>
    <row r="20" spans="1:32" ht="12.75" customHeight="1">
      <c r="A20" s="98" t="s">
        <v>102</v>
      </c>
      <c r="B20" s="98"/>
      <c r="C20" s="99" t="s">
        <v>5</v>
      </c>
      <c r="D20" s="99" t="s">
        <v>5</v>
      </c>
      <c r="E20" s="99" t="s">
        <v>5</v>
      </c>
      <c r="F20" s="99" t="s">
        <v>5</v>
      </c>
      <c r="G20" s="99" t="s">
        <v>5</v>
      </c>
      <c r="H20" s="99" t="s">
        <v>5</v>
      </c>
      <c r="I20" s="99" t="s">
        <v>5</v>
      </c>
      <c r="J20" s="99" t="s">
        <v>5</v>
      </c>
      <c r="K20" s="99" t="s">
        <v>5</v>
      </c>
      <c r="L20" s="99" t="s">
        <v>5</v>
      </c>
      <c r="M20" s="99" t="s">
        <v>5</v>
      </c>
      <c r="N20" s="99" t="s">
        <v>5</v>
      </c>
      <c r="O20" s="99" t="s">
        <v>5</v>
      </c>
      <c r="P20" s="99" t="s">
        <v>5</v>
      </c>
      <c r="Q20" s="99">
        <v>14.7038326</v>
      </c>
      <c r="R20" s="99">
        <v>11.8085269</v>
      </c>
      <c r="S20" s="99">
        <v>7.0148081</v>
      </c>
      <c r="T20" s="99">
        <v>26.432561</v>
      </c>
      <c r="U20" s="99">
        <v>29.1556056</v>
      </c>
      <c r="V20" s="99">
        <v>17.0045126</v>
      </c>
      <c r="W20" s="99">
        <v>17.6047556</v>
      </c>
      <c r="X20" s="99" t="s">
        <v>5</v>
      </c>
      <c r="Y20" s="99" t="s">
        <v>5</v>
      </c>
      <c r="Z20" s="99" t="s">
        <v>5</v>
      </c>
      <c r="AA20" s="99" t="s">
        <v>5</v>
      </c>
      <c r="AB20" s="99" t="s">
        <v>5</v>
      </c>
      <c r="AC20" s="99" t="s">
        <v>5</v>
      </c>
      <c r="AD20" s="99" t="s">
        <v>5</v>
      </c>
      <c r="AE20" s="99" t="s">
        <v>5</v>
      </c>
      <c r="AF20" s="99" t="s">
        <v>5</v>
      </c>
    </row>
    <row r="21" spans="1:32" ht="12.75" customHeight="1">
      <c r="A21" s="98" t="s">
        <v>103</v>
      </c>
      <c r="B21" s="98"/>
      <c r="C21" s="99" t="s">
        <v>5</v>
      </c>
      <c r="D21" s="99" t="s">
        <v>5</v>
      </c>
      <c r="E21" s="99" t="s">
        <v>5</v>
      </c>
      <c r="F21" s="99" t="s">
        <v>5</v>
      </c>
      <c r="G21" s="99" t="s">
        <v>5</v>
      </c>
      <c r="H21" s="99" t="s">
        <v>5</v>
      </c>
      <c r="I21" s="99" t="s">
        <v>5</v>
      </c>
      <c r="J21" s="99" t="s">
        <v>5</v>
      </c>
      <c r="K21" s="99" t="s">
        <v>5</v>
      </c>
      <c r="L21" s="99" t="s">
        <v>5</v>
      </c>
      <c r="M21" s="99" t="s">
        <v>5</v>
      </c>
      <c r="N21" s="99" t="s">
        <v>5</v>
      </c>
      <c r="O21" s="99" t="s">
        <v>5</v>
      </c>
      <c r="P21" s="99" t="s">
        <v>5</v>
      </c>
      <c r="Q21" s="99">
        <v>0.58863</v>
      </c>
      <c r="R21" s="99">
        <v>6.0008233</v>
      </c>
      <c r="S21" s="99">
        <v>0.0095803</v>
      </c>
      <c r="T21" s="99" t="s">
        <v>5</v>
      </c>
      <c r="U21" s="99">
        <v>0.1090411</v>
      </c>
      <c r="V21" s="99" t="s">
        <v>5</v>
      </c>
      <c r="W21" s="99" t="s">
        <v>5</v>
      </c>
      <c r="X21" s="99" t="s">
        <v>5</v>
      </c>
      <c r="Y21" s="99" t="s">
        <v>5</v>
      </c>
      <c r="Z21" s="99" t="s">
        <v>5</v>
      </c>
      <c r="AA21" s="99" t="s">
        <v>5</v>
      </c>
      <c r="AB21" s="99" t="s">
        <v>5</v>
      </c>
      <c r="AC21" s="99" t="s">
        <v>5</v>
      </c>
      <c r="AD21" s="99" t="s">
        <v>5</v>
      </c>
      <c r="AE21" s="99" t="s">
        <v>5</v>
      </c>
      <c r="AF21" s="99" t="s">
        <v>5</v>
      </c>
    </row>
    <row r="22" spans="1:32" ht="12.75" customHeight="1">
      <c r="A22" s="98" t="s">
        <v>104</v>
      </c>
      <c r="B22" s="98"/>
      <c r="C22" s="99" t="s">
        <v>5</v>
      </c>
      <c r="D22" s="99" t="s">
        <v>5</v>
      </c>
      <c r="E22" s="99" t="s">
        <v>5</v>
      </c>
      <c r="F22" s="99" t="s">
        <v>5</v>
      </c>
      <c r="G22" s="99" t="s">
        <v>5</v>
      </c>
      <c r="H22" s="99" t="s">
        <v>5</v>
      </c>
      <c r="I22" s="99" t="s">
        <v>5</v>
      </c>
      <c r="J22" s="99" t="s">
        <v>5</v>
      </c>
      <c r="K22" s="99" t="s">
        <v>5</v>
      </c>
      <c r="L22" s="99" t="s">
        <v>5</v>
      </c>
      <c r="M22" s="99" t="s">
        <v>5</v>
      </c>
      <c r="N22" s="99" t="s">
        <v>5</v>
      </c>
      <c r="O22" s="99" t="s">
        <v>5</v>
      </c>
      <c r="P22" s="99" t="s">
        <v>5</v>
      </c>
      <c r="Q22" s="99" t="s">
        <v>5</v>
      </c>
      <c r="R22" s="99" t="s">
        <v>5</v>
      </c>
      <c r="S22" s="99">
        <v>0.0044217</v>
      </c>
      <c r="T22" s="99">
        <v>0.0077211</v>
      </c>
      <c r="U22" s="99">
        <v>0.0009417</v>
      </c>
      <c r="V22" s="99">
        <v>0.0205665</v>
      </c>
      <c r="W22" s="99">
        <v>0.139365</v>
      </c>
      <c r="X22" s="99" t="s">
        <v>5</v>
      </c>
      <c r="Y22" s="99" t="s">
        <v>5</v>
      </c>
      <c r="Z22" s="99" t="s">
        <v>5</v>
      </c>
      <c r="AA22" s="99" t="s">
        <v>5</v>
      </c>
      <c r="AB22" s="99" t="s">
        <v>5</v>
      </c>
      <c r="AC22" s="99" t="s">
        <v>5</v>
      </c>
      <c r="AD22" s="99" t="s">
        <v>5</v>
      </c>
      <c r="AE22" s="99" t="s">
        <v>5</v>
      </c>
      <c r="AF22" s="99" t="s">
        <v>5</v>
      </c>
    </row>
    <row r="23" spans="1:32" ht="12.75" customHeight="1">
      <c r="A23" s="98" t="s">
        <v>105</v>
      </c>
      <c r="B23" s="98"/>
      <c r="C23" s="99" t="s">
        <v>5</v>
      </c>
      <c r="D23" s="99" t="s">
        <v>5</v>
      </c>
      <c r="E23" s="99" t="s">
        <v>5</v>
      </c>
      <c r="F23" s="99" t="s">
        <v>5</v>
      </c>
      <c r="G23" s="99" t="s">
        <v>5</v>
      </c>
      <c r="H23" s="99" t="s">
        <v>5</v>
      </c>
      <c r="I23" s="99" t="s">
        <v>5</v>
      </c>
      <c r="J23" s="99" t="s">
        <v>5</v>
      </c>
      <c r="K23" s="99" t="s">
        <v>5</v>
      </c>
      <c r="L23" s="99" t="s">
        <v>5</v>
      </c>
      <c r="M23" s="99" t="s">
        <v>5</v>
      </c>
      <c r="N23" s="99" t="s">
        <v>5</v>
      </c>
      <c r="O23" s="99" t="s">
        <v>5</v>
      </c>
      <c r="P23" s="99" t="s">
        <v>5</v>
      </c>
      <c r="Q23" s="99" t="s">
        <v>5</v>
      </c>
      <c r="R23" s="99" t="s">
        <v>5</v>
      </c>
      <c r="S23" s="99" t="s">
        <v>5</v>
      </c>
      <c r="T23" s="99">
        <v>0.0129348</v>
      </c>
      <c r="U23" s="99" t="s">
        <v>5</v>
      </c>
      <c r="V23" s="99" t="s">
        <v>5</v>
      </c>
      <c r="W23" s="99">
        <v>0.0039876</v>
      </c>
      <c r="X23" s="99" t="s">
        <v>5</v>
      </c>
      <c r="Y23" s="99" t="s">
        <v>5</v>
      </c>
      <c r="Z23" s="99" t="s">
        <v>5</v>
      </c>
      <c r="AA23" s="99" t="s">
        <v>5</v>
      </c>
      <c r="AB23" s="99" t="s">
        <v>5</v>
      </c>
      <c r="AC23" s="99" t="s">
        <v>5</v>
      </c>
      <c r="AD23" s="99" t="s">
        <v>5</v>
      </c>
      <c r="AE23" s="99" t="s">
        <v>5</v>
      </c>
      <c r="AF23" s="99" t="s">
        <v>5</v>
      </c>
    </row>
    <row r="24" spans="1:32" ht="12.75" customHeight="1">
      <c r="A24" s="98" t="s">
        <v>106</v>
      </c>
      <c r="B24" s="98"/>
      <c r="C24" s="99" t="s">
        <v>5</v>
      </c>
      <c r="D24" s="99" t="s">
        <v>5</v>
      </c>
      <c r="E24" s="99" t="s">
        <v>5</v>
      </c>
      <c r="F24" s="99" t="s">
        <v>5</v>
      </c>
      <c r="G24" s="99" t="s">
        <v>5</v>
      </c>
      <c r="H24" s="99" t="s">
        <v>5</v>
      </c>
      <c r="I24" s="99" t="s">
        <v>5</v>
      </c>
      <c r="J24" s="99" t="s">
        <v>5</v>
      </c>
      <c r="K24" s="99" t="s">
        <v>5</v>
      </c>
      <c r="L24" s="99" t="s">
        <v>5</v>
      </c>
      <c r="M24" s="99" t="s">
        <v>5</v>
      </c>
      <c r="N24" s="99" t="s">
        <v>5</v>
      </c>
      <c r="O24" s="99" t="s">
        <v>5</v>
      </c>
      <c r="P24" s="99" t="s">
        <v>5</v>
      </c>
      <c r="Q24" s="99">
        <v>0.4616808</v>
      </c>
      <c r="R24" s="99">
        <v>0.3106158</v>
      </c>
      <c r="S24" s="99">
        <v>0.0413572</v>
      </c>
      <c r="T24" s="99">
        <v>3.0399212</v>
      </c>
      <c r="U24" s="99">
        <v>0.9117322</v>
      </c>
      <c r="V24" s="99">
        <v>1.2981708</v>
      </c>
      <c r="W24" s="99">
        <v>0.9672811</v>
      </c>
      <c r="X24" s="99" t="s">
        <v>5</v>
      </c>
      <c r="Y24" s="99" t="s">
        <v>5</v>
      </c>
      <c r="Z24" s="99" t="s">
        <v>5</v>
      </c>
      <c r="AA24" s="99" t="s">
        <v>5</v>
      </c>
      <c r="AB24" s="99" t="s">
        <v>5</v>
      </c>
      <c r="AC24" s="99" t="s">
        <v>5</v>
      </c>
      <c r="AD24" s="99" t="s">
        <v>5</v>
      </c>
      <c r="AE24" s="99" t="s">
        <v>5</v>
      </c>
      <c r="AF24" s="99" t="s">
        <v>5</v>
      </c>
    </row>
    <row r="25" spans="1:32" ht="12.75" customHeight="1">
      <c r="A25" s="100" t="s">
        <v>107</v>
      </c>
      <c r="B25" s="100"/>
      <c r="C25" s="107" t="s">
        <v>5</v>
      </c>
      <c r="D25" s="107" t="s">
        <v>5</v>
      </c>
      <c r="E25" s="107" t="s">
        <v>5</v>
      </c>
      <c r="F25" s="107" t="s">
        <v>5</v>
      </c>
      <c r="G25" s="107" t="s">
        <v>5</v>
      </c>
      <c r="H25" s="107" t="s">
        <v>5</v>
      </c>
      <c r="I25" s="107" t="s">
        <v>5</v>
      </c>
      <c r="J25" s="107" t="s">
        <v>5</v>
      </c>
      <c r="K25" s="107" t="s">
        <v>5</v>
      </c>
      <c r="L25" s="107" t="s">
        <v>5</v>
      </c>
      <c r="M25" s="107" t="s">
        <v>5</v>
      </c>
      <c r="N25" s="107" t="s">
        <v>5</v>
      </c>
      <c r="O25" s="107" t="s">
        <v>5</v>
      </c>
      <c r="P25" s="107" t="s">
        <v>5</v>
      </c>
      <c r="Q25" s="107" t="s">
        <v>5</v>
      </c>
      <c r="R25" s="107" t="s">
        <v>5</v>
      </c>
      <c r="S25" s="107" t="s">
        <v>5</v>
      </c>
      <c r="T25" s="107" t="s">
        <v>5</v>
      </c>
      <c r="U25" s="107" t="s">
        <v>5</v>
      </c>
      <c r="V25" s="107" t="s">
        <v>5</v>
      </c>
      <c r="W25" s="107" t="s">
        <v>5</v>
      </c>
      <c r="X25" s="107" t="s">
        <v>5</v>
      </c>
      <c r="Y25" s="107" t="s">
        <v>5</v>
      </c>
      <c r="Z25" s="107" t="s">
        <v>5</v>
      </c>
      <c r="AA25" s="107" t="s">
        <v>5</v>
      </c>
      <c r="AB25" s="107" t="s">
        <v>5</v>
      </c>
      <c r="AC25" s="107" t="s">
        <v>5</v>
      </c>
      <c r="AD25" s="107" t="s">
        <v>5</v>
      </c>
      <c r="AE25" s="107" t="s">
        <v>5</v>
      </c>
      <c r="AF25" s="107" t="s">
        <v>5</v>
      </c>
    </row>
    <row r="26" spans="1:32" ht="12.75" customHeight="1">
      <c r="A26" s="100" t="s">
        <v>108</v>
      </c>
      <c r="B26" s="100"/>
      <c r="C26" s="107" t="s">
        <v>5</v>
      </c>
      <c r="D26" s="107" t="s">
        <v>5</v>
      </c>
      <c r="E26" s="107" t="s">
        <v>5</v>
      </c>
      <c r="F26" s="107" t="s">
        <v>5</v>
      </c>
      <c r="G26" s="107" t="s">
        <v>5</v>
      </c>
      <c r="H26" s="107" t="s">
        <v>5</v>
      </c>
      <c r="I26" s="107" t="s">
        <v>5</v>
      </c>
      <c r="J26" s="107" t="s">
        <v>5</v>
      </c>
      <c r="K26" s="107" t="s">
        <v>5</v>
      </c>
      <c r="L26" s="107" t="s">
        <v>5</v>
      </c>
      <c r="M26" s="107" t="s">
        <v>5</v>
      </c>
      <c r="N26" s="107" t="s">
        <v>5</v>
      </c>
      <c r="O26" s="107" t="s">
        <v>5</v>
      </c>
      <c r="P26" s="107" t="s">
        <v>5</v>
      </c>
      <c r="Q26" s="107" t="s">
        <v>5</v>
      </c>
      <c r="R26" s="107" t="s">
        <v>5</v>
      </c>
      <c r="S26" s="107" t="s">
        <v>5</v>
      </c>
      <c r="T26" s="107" t="s">
        <v>5</v>
      </c>
      <c r="U26" s="107" t="s">
        <v>5</v>
      </c>
      <c r="V26" s="107" t="s">
        <v>5</v>
      </c>
      <c r="W26" s="107" t="s">
        <v>5</v>
      </c>
      <c r="X26" s="107" t="s">
        <v>5</v>
      </c>
      <c r="Y26" s="107" t="s">
        <v>5</v>
      </c>
      <c r="Z26" s="107" t="s">
        <v>5</v>
      </c>
      <c r="AA26" s="107" t="s">
        <v>5</v>
      </c>
      <c r="AB26" s="107" t="s">
        <v>5</v>
      </c>
      <c r="AC26" s="107" t="s">
        <v>5</v>
      </c>
      <c r="AD26" s="107" t="s">
        <v>5</v>
      </c>
      <c r="AE26" s="107" t="s">
        <v>5</v>
      </c>
      <c r="AF26" s="107" t="s">
        <v>5</v>
      </c>
    </row>
    <row r="27" spans="1:32" ht="12.75" customHeight="1">
      <c r="A27" s="100" t="s">
        <v>109</v>
      </c>
      <c r="B27" s="100"/>
      <c r="C27" s="107" t="s">
        <v>5</v>
      </c>
      <c r="D27" s="107" t="s">
        <v>5</v>
      </c>
      <c r="E27" s="107" t="s">
        <v>5</v>
      </c>
      <c r="F27" s="107" t="s">
        <v>5</v>
      </c>
      <c r="G27" s="107" t="s">
        <v>5</v>
      </c>
      <c r="H27" s="107" t="s">
        <v>5</v>
      </c>
      <c r="I27" s="107" t="s">
        <v>5</v>
      </c>
      <c r="J27" s="107" t="s">
        <v>5</v>
      </c>
      <c r="K27" s="107" t="s">
        <v>5</v>
      </c>
      <c r="L27" s="107" t="s">
        <v>5</v>
      </c>
      <c r="M27" s="107" t="s">
        <v>5</v>
      </c>
      <c r="N27" s="107" t="s">
        <v>5</v>
      </c>
      <c r="O27" s="107" t="s">
        <v>5</v>
      </c>
      <c r="P27" s="107" t="s">
        <v>5</v>
      </c>
      <c r="Q27" s="107">
        <v>2.0456965</v>
      </c>
      <c r="R27" s="107" t="s">
        <v>5</v>
      </c>
      <c r="S27" s="107" t="s">
        <v>5</v>
      </c>
      <c r="T27" s="107">
        <v>0.086922</v>
      </c>
      <c r="U27" s="107">
        <v>0.0040147</v>
      </c>
      <c r="V27" s="107">
        <v>4.1469128</v>
      </c>
      <c r="W27" s="107">
        <v>0.0043863</v>
      </c>
      <c r="X27" s="107" t="s">
        <v>5</v>
      </c>
      <c r="Y27" s="107" t="s">
        <v>5</v>
      </c>
      <c r="Z27" s="107" t="s">
        <v>5</v>
      </c>
      <c r="AA27" s="107" t="s">
        <v>5</v>
      </c>
      <c r="AB27" s="107" t="s">
        <v>5</v>
      </c>
      <c r="AC27" s="107" t="s">
        <v>5</v>
      </c>
      <c r="AD27" s="107" t="s">
        <v>5</v>
      </c>
      <c r="AE27" s="107" t="s">
        <v>5</v>
      </c>
      <c r="AF27" s="107" t="s">
        <v>5</v>
      </c>
    </row>
    <row r="28" spans="1:32" ht="12.75" customHeight="1">
      <c r="A28" s="100" t="s">
        <v>293</v>
      </c>
      <c r="B28" s="100"/>
      <c r="C28" s="107" t="s">
        <v>5</v>
      </c>
      <c r="D28" s="107" t="s">
        <v>5</v>
      </c>
      <c r="E28" s="107" t="s">
        <v>5</v>
      </c>
      <c r="F28" s="107" t="s">
        <v>5</v>
      </c>
      <c r="G28" s="107" t="s">
        <v>5</v>
      </c>
      <c r="H28" s="107" t="s">
        <v>5</v>
      </c>
      <c r="I28" s="107" t="s">
        <v>5</v>
      </c>
      <c r="J28" s="107" t="s">
        <v>5</v>
      </c>
      <c r="K28" s="107" t="s">
        <v>5</v>
      </c>
      <c r="L28" s="107" t="s">
        <v>5</v>
      </c>
      <c r="M28" s="107" t="s">
        <v>5</v>
      </c>
      <c r="N28" s="107" t="s">
        <v>5</v>
      </c>
      <c r="O28" s="107" t="s">
        <v>5</v>
      </c>
      <c r="P28" s="107" t="s">
        <v>5</v>
      </c>
      <c r="Q28" s="107">
        <v>-2.5594524</v>
      </c>
      <c r="R28" s="107">
        <v>-2.7785882</v>
      </c>
      <c r="S28" s="107">
        <v>-24.795609</v>
      </c>
      <c r="T28" s="107">
        <v>-13.364414</v>
      </c>
      <c r="U28" s="107">
        <v>-20.6398928</v>
      </c>
      <c r="V28" s="107">
        <v>-28.397353</v>
      </c>
      <c r="W28" s="107">
        <v>-13.5171131</v>
      </c>
      <c r="X28" s="107" t="s">
        <v>5</v>
      </c>
      <c r="Y28" s="107" t="s">
        <v>5</v>
      </c>
      <c r="Z28" s="107" t="s">
        <v>5</v>
      </c>
      <c r="AA28" s="107" t="s">
        <v>5</v>
      </c>
      <c r="AB28" s="107" t="s">
        <v>5</v>
      </c>
      <c r="AC28" s="107" t="s">
        <v>5</v>
      </c>
      <c r="AD28" s="107" t="s">
        <v>5</v>
      </c>
      <c r="AE28" s="107" t="s">
        <v>5</v>
      </c>
      <c r="AF28" s="107" t="s">
        <v>5</v>
      </c>
    </row>
    <row r="29" spans="1:32" ht="12.75" customHeight="1">
      <c r="A29" s="103" t="s">
        <v>300</v>
      </c>
      <c r="B29" s="145"/>
      <c r="C29" s="101" t="s">
        <v>5</v>
      </c>
      <c r="D29" s="101" t="s">
        <v>5</v>
      </c>
      <c r="E29" s="101" t="s">
        <v>5</v>
      </c>
      <c r="F29" s="101" t="s">
        <v>5</v>
      </c>
      <c r="G29" s="101" t="s">
        <v>5</v>
      </c>
      <c r="H29" s="101" t="s">
        <v>5</v>
      </c>
      <c r="I29" s="101" t="s">
        <v>5</v>
      </c>
      <c r="J29" s="101" t="s">
        <v>5</v>
      </c>
      <c r="K29" s="101" t="s">
        <v>5</v>
      </c>
      <c r="L29" s="101" t="s">
        <v>5</v>
      </c>
      <c r="M29" s="101" t="s">
        <v>5</v>
      </c>
      <c r="N29" s="101" t="s">
        <v>5</v>
      </c>
      <c r="O29" s="101" t="s">
        <v>5</v>
      </c>
      <c r="P29" s="101" t="s">
        <v>5</v>
      </c>
      <c r="Q29" s="101" t="s">
        <v>5</v>
      </c>
      <c r="R29" s="101" t="s">
        <v>5</v>
      </c>
      <c r="S29" s="101" t="s">
        <v>5</v>
      </c>
      <c r="T29" s="101" t="s">
        <v>5</v>
      </c>
      <c r="U29" s="101" t="s">
        <v>5</v>
      </c>
      <c r="V29" s="101" t="s">
        <v>5</v>
      </c>
      <c r="W29" s="101" t="s">
        <v>5</v>
      </c>
      <c r="X29" s="101" t="s">
        <v>5</v>
      </c>
      <c r="Y29" s="101" t="s">
        <v>5</v>
      </c>
      <c r="Z29" s="101" t="s">
        <v>5</v>
      </c>
      <c r="AA29" s="101" t="s">
        <v>5</v>
      </c>
      <c r="AB29" s="101" t="s">
        <v>5</v>
      </c>
      <c r="AC29" s="101" t="s">
        <v>5</v>
      </c>
      <c r="AD29" s="101" t="s">
        <v>5</v>
      </c>
      <c r="AE29" s="101" t="s">
        <v>5</v>
      </c>
      <c r="AF29" s="101" t="s">
        <v>5</v>
      </c>
    </row>
    <row r="30" ht="12.75" customHeight="1"/>
    <row r="31" ht="12.75" customHeight="1">
      <c r="A31" s="3" t="s">
        <v>112</v>
      </c>
    </row>
    <row r="32" ht="12.75" customHeight="1">
      <c r="A32" s="3" t="s">
        <v>301</v>
      </c>
    </row>
    <row r="33" ht="12.75" customHeight="1">
      <c r="A33" s="128" t="s">
        <v>302</v>
      </c>
    </row>
    <row r="34" ht="12.75" customHeight="1">
      <c r="A34" s="128"/>
    </row>
    <row r="35" ht="12.75" customHeight="1">
      <c r="A35" s="128"/>
    </row>
  </sheetData>
  <sheetProtection/>
  <hyperlinks>
    <hyperlink ref="G1" location="'CONTENT'!B6" display="BACK"/>
  </hyperlinks>
  <printOptions horizontalCentered="1"/>
  <pageMargins left="0" right="0" top="0.3937007874015748" bottom="0" header="0" footer="0"/>
  <pageSetup horizontalDpi="600" verticalDpi="600" orientation="landscape" paperSize="9" scale="70" r:id="rId1"/>
  <headerFooter alignWithMargins="0">
    <oddHeader>&amp;C&amp;"Arial,Fett"&amp;9&amp;F          &amp;A&amp;R&amp;"Arial"&amp;8 &amp;D</oddHeader>
    <oddFooter>&amp;R&amp;"Arial"&amp;8 W:\STATISTIK\wiiw_Handbook of Statistics\&amp;F ... &amp;A</oddFooter>
  </headerFooter>
</worksheet>
</file>

<file path=xl/worksheets/sheet16.xml><?xml version="1.0" encoding="utf-8"?>
<worksheet xmlns="http://schemas.openxmlformats.org/spreadsheetml/2006/main" xmlns:r="http://schemas.openxmlformats.org/officeDocument/2006/relationships">
  <dimension ref="A1:BR7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0.66015625" defaultRowHeight="11.25"/>
  <cols>
    <col min="1" max="1" width="45.83203125" style="3" customWidth="1"/>
    <col min="2" max="68" width="9" style="3" customWidth="1"/>
    <col min="69" max="16384" width="10.66015625" style="3" customWidth="1"/>
  </cols>
  <sheetData>
    <row r="1" spans="1:7" ht="12.75" customHeight="1" thickBot="1" thickTop="1">
      <c r="A1" s="1" t="s">
        <v>0</v>
      </c>
      <c r="G1" s="4" t="s">
        <v>1</v>
      </c>
    </row>
    <row r="2" ht="12.75" customHeight="1" thickTop="1">
      <c r="A2" s="3" t="s">
        <v>58</v>
      </c>
    </row>
    <row r="3" ht="12.75" customHeight="1">
      <c r="A3" s="3" t="s">
        <v>303</v>
      </c>
    </row>
    <row r="4" spans="1:70" s="5" customFormat="1" ht="12.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1:70" s="149" customFormat="1" ht="12.75" customHeight="1">
      <c r="A5" s="1" t="s">
        <v>304</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s="5" customFormat="1" ht="12.75" customHeight="1">
      <c r="A6" s="3"/>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57" s="138" customFormat="1" ht="12.75" customHeight="1">
      <c r="A7" s="8"/>
      <c r="B7" s="9">
        <v>1990</v>
      </c>
      <c r="C7" s="9">
        <v>1991</v>
      </c>
      <c r="D7" s="9">
        <v>1992</v>
      </c>
      <c r="E7" s="9">
        <v>1993</v>
      </c>
      <c r="F7" s="9">
        <v>1994</v>
      </c>
      <c r="G7" s="9">
        <v>1995</v>
      </c>
      <c r="H7" s="9">
        <v>1996</v>
      </c>
      <c r="I7" s="9">
        <v>1997</v>
      </c>
      <c r="J7" s="9">
        <v>1998</v>
      </c>
      <c r="K7" s="9">
        <v>1999</v>
      </c>
      <c r="L7" s="9">
        <v>2000</v>
      </c>
      <c r="M7" s="9">
        <v>2001</v>
      </c>
      <c r="N7" s="9">
        <v>2002</v>
      </c>
      <c r="O7" s="9">
        <v>2003</v>
      </c>
      <c r="P7" s="9">
        <v>2004</v>
      </c>
      <c r="Q7" s="9">
        <v>2005</v>
      </c>
      <c r="R7" s="9">
        <v>2006</v>
      </c>
      <c r="S7" s="9">
        <v>2007</v>
      </c>
      <c r="T7" s="9">
        <v>2008</v>
      </c>
      <c r="U7" s="9">
        <v>2009</v>
      </c>
      <c r="V7" s="9">
        <v>2010</v>
      </c>
      <c r="W7" s="9">
        <v>2011</v>
      </c>
      <c r="X7" s="10">
        <v>2012</v>
      </c>
      <c r="Y7" s="10">
        <v>2013</v>
      </c>
      <c r="Z7" s="10">
        <v>2014</v>
      </c>
      <c r="AA7" s="10">
        <v>2015</v>
      </c>
      <c r="AB7" s="10">
        <v>2016</v>
      </c>
      <c r="AC7" s="10">
        <v>2017</v>
      </c>
      <c r="AD7" s="10">
        <v>2018</v>
      </c>
      <c r="AE7" s="10">
        <v>2019</v>
      </c>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row>
    <row r="8" spans="1:57" s="138" customFormat="1" ht="18" customHeight="1">
      <c r="A8" s="151" t="s">
        <v>305</v>
      </c>
      <c r="B8" s="152"/>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row>
    <row r="9" spans="1:57" s="5" customFormat="1" ht="18" customHeight="1">
      <c r="A9" s="154" t="s">
        <v>306</v>
      </c>
      <c r="B9" s="155" t="s">
        <v>5</v>
      </c>
      <c r="C9" s="155" t="s">
        <v>5</v>
      </c>
      <c r="D9" s="155" t="s">
        <v>5</v>
      </c>
      <c r="E9" s="155" t="s">
        <v>5</v>
      </c>
      <c r="F9" s="155" t="s">
        <v>5</v>
      </c>
      <c r="G9" s="155" t="s">
        <v>5</v>
      </c>
      <c r="H9" s="155" t="s">
        <v>5</v>
      </c>
      <c r="I9" s="155" t="s">
        <v>5</v>
      </c>
      <c r="J9" s="155" t="s">
        <v>5</v>
      </c>
      <c r="K9" s="155" t="s">
        <v>5</v>
      </c>
      <c r="L9" s="155" t="s">
        <v>5</v>
      </c>
      <c r="M9" s="155" t="s">
        <v>5</v>
      </c>
      <c r="N9" s="155" t="s">
        <v>5</v>
      </c>
      <c r="O9" s="155" t="s">
        <v>5</v>
      </c>
      <c r="P9" s="155" t="s">
        <v>5</v>
      </c>
      <c r="Q9" s="155" t="s">
        <v>5</v>
      </c>
      <c r="R9" s="155" t="s">
        <v>5</v>
      </c>
      <c r="S9" s="155">
        <v>-5473.552</v>
      </c>
      <c r="T9" s="155">
        <v>-7126.269</v>
      </c>
      <c r="U9" s="155">
        <v>-2031.83</v>
      </c>
      <c r="V9" s="155">
        <v>-2036.734</v>
      </c>
      <c r="W9" s="155">
        <v>-3655.993</v>
      </c>
      <c r="X9" s="155">
        <v>-3671.494</v>
      </c>
      <c r="Y9" s="155">
        <v>-2098.318</v>
      </c>
      <c r="Z9" s="155">
        <v>-1984.739</v>
      </c>
      <c r="AA9" s="155">
        <v>-1233.82</v>
      </c>
      <c r="AB9" s="155">
        <v>-1074.88</v>
      </c>
      <c r="AC9" s="155">
        <v>-2050.82</v>
      </c>
      <c r="AD9" s="155">
        <v>-2076.134</v>
      </c>
      <c r="AE9" s="155">
        <v>-3159.867</v>
      </c>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row>
    <row r="10" spans="1:31" ht="18" customHeight="1">
      <c r="A10" s="154" t="s">
        <v>307</v>
      </c>
      <c r="B10" s="155" t="s">
        <v>5</v>
      </c>
      <c r="C10" s="155" t="s">
        <v>5</v>
      </c>
      <c r="D10" s="155" t="s">
        <v>5</v>
      </c>
      <c r="E10" s="155" t="s">
        <v>5</v>
      </c>
      <c r="F10" s="155" t="s">
        <v>5</v>
      </c>
      <c r="G10" s="155" t="s">
        <v>5</v>
      </c>
      <c r="H10" s="155" t="s">
        <v>5</v>
      </c>
      <c r="I10" s="155" t="s">
        <v>5</v>
      </c>
      <c r="J10" s="155" t="s">
        <v>5</v>
      </c>
      <c r="K10" s="155" t="s">
        <v>5</v>
      </c>
      <c r="L10" s="155" t="s">
        <v>5</v>
      </c>
      <c r="M10" s="155" t="s">
        <v>5</v>
      </c>
      <c r="N10" s="155" t="s">
        <v>5</v>
      </c>
      <c r="O10" s="155" t="s">
        <v>5</v>
      </c>
      <c r="P10" s="155" t="s">
        <v>5</v>
      </c>
      <c r="Q10" s="155" t="s">
        <v>5</v>
      </c>
      <c r="R10" s="155" t="s">
        <v>5</v>
      </c>
      <c r="S10" s="155">
        <v>-7357.902</v>
      </c>
      <c r="T10" s="155">
        <v>-8684.365</v>
      </c>
      <c r="U10" s="155">
        <v>-5056.456</v>
      </c>
      <c r="V10" s="155">
        <v>-4729.006</v>
      </c>
      <c r="W10" s="155">
        <v>-5341.488</v>
      </c>
      <c r="X10" s="155">
        <v>-5522.917</v>
      </c>
      <c r="Y10" s="155">
        <v>-3845.269</v>
      </c>
      <c r="Z10" s="155">
        <v>-3645.402</v>
      </c>
      <c r="AA10" s="155">
        <v>-2915.37</v>
      </c>
      <c r="AB10" s="155">
        <v>-2211.87</v>
      </c>
      <c r="AC10" s="155">
        <v>-3031.37</v>
      </c>
      <c r="AD10" s="155">
        <v>-4090.56</v>
      </c>
      <c r="AE10" s="155">
        <v>-4567.342</v>
      </c>
    </row>
    <row r="11" spans="1:31" ht="18" customHeight="1">
      <c r="A11" s="154" t="s">
        <v>308</v>
      </c>
      <c r="B11" s="155" t="s">
        <v>5</v>
      </c>
      <c r="C11" s="155" t="s">
        <v>5</v>
      </c>
      <c r="D11" s="155" t="s">
        <v>5</v>
      </c>
      <c r="E11" s="155" t="s">
        <v>5</v>
      </c>
      <c r="F11" s="155" t="s">
        <v>5</v>
      </c>
      <c r="G11" s="155" t="s">
        <v>5</v>
      </c>
      <c r="H11" s="155" t="s">
        <v>5</v>
      </c>
      <c r="I11" s="155" t="s">
        <v>5</v>
      </c>
      <c r="J11" s="155" t="s">
        <v>5</v>
      </c>
      <c r="K11" s="155" t="s">
        <v>5</v>
      </c>
      <c r="L11" s="155" t="s">
        <v>5</v>
      </c>
      <c r="M11" s="155" t="s">
        <v>5</v>
      </c>
      <c r="N11" s="155" t="s">
        <v>5</v>
      </c>
      <c r="O11" s="155" t="s">
        <v>5</v>
      </c>
      <c r="P11" s="155" t="s">
        <v>5</v>
      </c>
      <c r="Q11" s="155" t="s">
        <v>5</v>
      </c>
      <c r="R11" s="155" t="s">
        <v>5</v>
      </c>
      <c r="S11" s="155">
        <v>-7112.882</v>
      </c>
      <c r="T11" s="155">
        <v>-8488.226</v>
      </c>
      <c r="U11" s="155">
        <v>-5065.65</v>
      </c>
      <c r="V11" s="155">
        <v>-4719.152</v>
      </c>
      <c r="W11" s="155">
        <v>-5495.645</v>
      </c>
      <c r="X11" s="155">
        <v>-5634.367</v>
      </c>
      <c r="Y11" s="155">
        <v>-4158.739</v>
      </c>
      <c r="Z11" s="155">
        <v>-4110.661</v>
      </c>
      <c r="AA11" s="155">
        <v>-3644.53</v>
      </c>
      <c r="AB11" s="155">
        <v>-3118.86</v>
      </c>
      <c r="AC11" s="155">
        <v>-3997.49</v>
      </c>
      <c r="AD11" s="155">
        <v>-5085.448</v>
      </c>
      <c r="AE11" s="155">
        <v>-5615.926</v>
      </c>
    </row>
    <row r="12" spans="1:31" ht="12.75" customHeight="1">
      <c r="A12" s="18" t="s">
        <v>309</v>
      </c>
      <c r="B12" s="20" t="s">
        <v>5</v>
      </c>
      <c r="C12" s="20" t="s">
        <v>5</v>
      </c>
      <c r="D12" s="20" t="s">
        <v>5</v>
      </c>
      <c r="E12" s="20" t="s">
        <v>5</v>
      </c>
      <c r="F12" s="20" t="s">
        <v>5</v>
      </c>
      <c r="G12" s="20" t="s">
        <v>5</v>
      </c>
      <c r="H12" s="20" t="s">
        <v>5</v>
      </c>
      <c r="I12" s="20" t="s">
        <v>5</v>
      </c>
      <c r="J12" s="20" t="s">
        <v>5</v>
      </c>
      <c r="K12" s="20" t="s">
        <v>5</v>
      </c>
      <c r="L12" s="20" t="s">
        <v>5</v>
      </c>
      <c r="M12" s="20" t="s">
        <v>5</v>
      </c>
      <c r="N12" s="20" t="s">
        <v>5</v>
      </c>
      <c r="O12" s="20" t="s">
        <v>5</v>
      </c>
      <c r="P12" s="20" t="s">
        <v>5</v>
      </c>
      <c r="Q12" s="20" t="s">
        <v>5</v>
      </c>
      <c r="R12" s="20" t="s">
        <v>5</v>
      </c>
      <c r="S12" s="20">
        <v>5813.354</v>
      </c>
      <c r="T12" s="20">
        <v>6840.276</v>
      </c>
      <c r="U12" s="20">
        <v>5542.584</v>
      </c>
      <c r="V12" s="20">
        <v>6855.87</v>
      </c>
      <c r="W12" s="20">
        <v>8118.06</v>
      </c>
      <c r="X12" s="20">
        <v>8376.413</v>
      </c>
      <c r="Y12" s="20">
        <v>10514.952</v>
      </c>
      <c r="Z12" s="20">
        <v>10641.011</v>
      </c>
      <c r="AA12" s="20">
        <v>11454.14</v>
      </c>
      <c r="AB12" s="20">
        <v>12814.18</v>
      </c>
      <c r="AC12" s="20">
        <v>14066.28</v>
      </c>
      <c r="AD12" s="20">
        <v>15105.774</v>
      </c>
      <c r="AE12" s="20">
        <v>16427.807</v>
      </c>
    </row>
    <row r="13" spans="1:31" ht="12.75" customHeight="1">
      <c r="A13" s="18" t="s">
        <v>310</v>
      </c>
      <c r="B13" s="20" t="s">
        <v>5</v>
      </c>
      <c r="C13" s="20" t="s">
        <v>5</v>
      </c>
      <c r="D13" s="20" t="s">
        <v>5</v>
      </c>
      <c r="E13" s="20" t="s">
        <v>5</v>
      </c>
      <c r="F13" s="20" t="s">
        <v>5</v>
      </c>
      <c r="G13" s="20" t="s">
        <v>5</v>
      </c>
      <c r="H13" s="20" t="s">
        <v>5</v>
      </c>
      <c r="I13" s="20" t="s">
        <v>5</v>
      </c>
      <c r="J13" s="20" t="s">
        <v>5</v>
      </c>
      <c r="K13" s="20" t="s">
        <v>5</v>
      </c>
      <c r="L13" s="20" t="s">
        <v>5</v>
      </c>
      <c r="M13" s="20" t="s">
        <v>5</v>
      </c>
      <c r="N13" s="20" t="s">
        <v>5</v>
      </c>
      <c r="O13" s="20" t="s">
        <v>5</v>
      </c>
      <c r="P13" s="20" t="s">
        <v>5</v>
      </c>
      <c r="Q13" s="20" t="s">
        <v>5</v>
      </c>
      <c r="R13" s="20" t="s">
        <v>5</v>
      </c>
      <c r="S13" s="20">
        <v>12926.236</v>
      </c>
      <c r="T13" s="20">
        <v>15328.502</v>
      </c>
      <c r="U13" s="20">
        <v>10608.234</v>
      </c>
      <c r="V13" s="20">
        <v>11575.022</v>
      </c>
      <c r="W13" s="20">
        <v>13613.705</v>
      </c>
      <c r="X13" s="20">
        <v>14010.78</v>
      </c>
      <c r="Y13" s="20">
        <v>14673.691</v>
      </c>
      <c r="Z13" s="20">
        <v>14751.672</v>
      </c>
      <c r="AA13" s="20">
        <v>15098.67</v>
      </c>
      <c r="AB13" s="20">
        <v>15933.04</v>
      </c>
      <c r="AC13" s="20">
        <v>18063.77</v>
      </c>
      <c r="AD13" s="20">
        <v>20191.222</v>
      </c>
      <c r="AE13" s="20">
        <v>22043.733</v>
      </c>
    </row>
    <row r="14" spans="1:31" ht="18" customHeight="1">
      <c r="A14" s="154" t="s">
        <v>311</v>
      </c>
      <c r="B14" s="155" t="s">
        <v>5</v>
      </c>
      <c r="C14" s="155" t="s">
        <v>5</v>
      </c>
      <c r="D14" s="155" t="s">
        <v>5</v>
      </c>
      <c r="E14" s="155" t="s">
        <v>5</v>
      </c>
      <c r="F14" s="155" t="s">
        <v>5</v>
      </c>
      <c r="G14" s="155" t="s">
        <v>5</v>
      </c>
      <c r="H14" s="155" t="s">
        <v>5</v>
      </c>
      <c r="I14" s="155" t="s">
        <v>5</v>
      </c>
      <c r="J14" s="155" t="s">
        <v>5</v>
      </c>
      <c r="K14" s="155" t="s">
        <v>5</v>
      </c>
      <c r="L14" s="155" t="s">
        <v>5</v>
      </c>
      <c r="M14" s="155" t="s">
        <v>5</v>
      </c>
      <c r="N14" s="155" t="s">
        <v>5</v>
      </c>
      <c r="O14" s="155" t="s">
        <v>5</v>
      </c>
      <c r="P14" s="155" t="s">
        <v>5</v>
      </c>
      <c r="Q14" s="155" t="s">
        <v>5</v>
      </c>
      <c r="R14" s="155" t="s">
        <v>5</v>
      </c>
      <c r="S14" s="155">
        <v>-245.02</v>
      </c>
      <c r="T14" s="155">
        <v>-196.139</v>
      </c>
      <c r="U14" s="155">
        <v>9.19400000000034</v>
      </c>
      <c r="V14" s="155">
        <v>-9.85400000000027</v>
      </c>
      <c r="W14" s="155">
        <v>154.157</v>
      </c>
      <c r="X14" s="155">
        <v>111.45</v>
      </c>
      <c r="Y14" s="155">
        <v>313.47</v>
      </c>
      <c r="Z14" s="155">
        <v>465.259</v>
      </c>
      <c r="AA14" s="155">
        <v>729.159999999999</v>
      </c>
      <c r="AB14" s="155">
        <v>906.99</v>
      </c>
      <c r="AC14" s="155">
        <v>966.12</v>
      </c>
      <c r="AD14" s="155">
        <v>994.888</v>
      </c>
      <c r="AE14" s="155">
        <v>1048.584</v>
      </c>
    </row>
    <row r="15" spans="1:31" ht="12.75" customHeight="1">
      <c r="A15" s="18" t="s">
        <v>312</v>
      </c>
      <c r="B15" s="20" t="s">
        <v>5</v>
      </c>
      <c r="C15" s="20" t="s">
        <v>5</v>
      </c>
      <c r="D15" s="20" t="s">
        <v>5</v>
      </c>
      <c r="E15" s="20" t="s">
        <v>5</v>
      </c>
      <c r="F15" s="20" t="s">
        <v>5</v>
      </c>
      <c r="G15" s="20" t="s">
        <v>5</v>
      </c>
      <c r="H15" s="20" t="s">
        <v>5</v>
      </c>
      <c r="I15" s="20" t="s">
        <v>5</v>
      </c>
      <c r="J15" s="20" t="s">
        <v>5</v>
      </c>
      <c r="K15" s="20" t="s">
        <v>5</v>
      </c>
      <c r="L15" s="20" t="s">
        <v>5</v>
      </c>
      <c r="M15" s="20" t="s">
        <v>5</v>
      </c>
      <c r="N15" s="20" t="s">
        <v>5</v>
      </c>
      <c r="O15" s="20" t="s">
        <v>5</v>
      </c>
      <c r="P15" s="20" t="s">
        <v>5</v>
      </c>
      <c r="Q15" s="20" t="s">
        <v>5</v>
      </c>
      <c r="R15" s="20" t="s">
        <v>5</v>
      </c>
      <c r="S15" s="20">
        <v>158.945</v>
      </c>
      <c r="T15" s="20">
        <v>151.881</v>
      </c>
      <c r="U15" s="20">
        <v>120.808</v>
      </c>
      <c r="V15" s="20">
        <v>130.218</v>
      </c>
      <c r="W15" s="20">
        <v>153.97</v>
      </c>
      <c r="X15" s="20">
        <v>116.164</v>
      </c>
      <c r="Y15" s="20">
        <v>143.509</v>
      </c>
      <c r="Z15" s="20">
        <v>162.19</v>
      </c>
      <c r="AA15" s="20">
        <v>163.67</v>
      </c>
      <c r="AB15" s="20">
        <v>202.44</v>
      </c>
      <c r="AC15" s="20">
        <v>222.61</v>
      </c>
      <c r="AD15" s="20">
        <v>238.807</v>
      </c>
      <c r="AE15" s="20">
        <v>227.898</v>
      </c>
    </row>
    <row r="16" spans="1:31" ht="12.75" customHeight="1">
      <c r="A16" s="18" t="s">
        <v>313</v>
      </c>
      <c r="B16" s="20" t="s">
        <v>5</v>
      </c>
      <c r="C16" s="20" t="s">
        <v>5</v>
      </c>
      <c r="D16" s="20" t="s">
        <v>5</v>
      </c>
      <c r="E16" s="20" t="s">
        <v>5</v>
      </c>
      <c r="F16" s="20" t="s">
        <v>5</v>
      </c>
      <c r="G16" s="20" t="s">
        <v>5</v>
      </c>
      <c r="H16" s="20" t="s">
        <v>5</v>
      </c>
      <c r="I16" s="20" t="s">
        <v>5</v>
      </c>
      <c r="J16" s="20" t="s">
        <v>5</v>
      </c>
      <c r="K16" s="20" t="s">
        <v>5</v>
      </c>
      <c r="L16" s="20" t="s">
        <v>5</v>
      </c>
      <c r="M16" s="20" t="s">
        <v>5</v>
      </c>
      <c r="N16" s="20" t="s">
        <v>5</v>
      </c>
      <c r="O16" s="20" t="s">
        <v>5</v>
      </c>
      <c r="P16" s="20" t="s">
        <v>5</v>
      </c>
      <c r="Q16" s="20" t="s">
        <v>5</v>
      </c>
      <c r="R16" s="20" t="s">
        <v>5</v>
      </c>
      <c r="S16" s="20">
        <v>-26.127</v>
      </c>
      <c r="T16" s="20">
        <v>-20.224</v>
      </c>
      <c r="U16" s="20">
        <v>-8.461</v>
      </c>
      <c r="V16" s="20">
        <v>-11.545</v>
      </c>
      <c r="W16" s="20">
        <v>-10.329</v>
      </c>
      <c r="X16" s="20">
        <v>-1.816</v>
      </c>
      <c r="Y16" s="20">
        <v>8.468</v>
      </c>
      <c r="Z16" s="20">
        <v>16.306</v>
      </c>
      <c r="AA16" s="20">
        <v>25.21</v>
      </c>
      <c r="AB16" s="20">
        <v>9.61</v>
      </c>
      <c r="AC16" s="20">
        <v>13.15</v>
      </c>
      <c r="AD16" s="20">
        <v>-13.453</v>
      </c>
      <c r="AE16" s="20">
        <v>-19.953</v>
      </c>
    </row>
    <row r="17" spans="1:31" ht="12.75" customHeight="1">
      <c r="A17" s="18" t="s">
        <v>314</v>
      </c>
      <c r="B17" s="20" t="s">
        <v>5</v>
      </c>
      <c r="C17" s="20" t="s">
        <v>5</v>
      </c>
      <c r="D17" s="20" t="s">
        <v>5</v>
      </c>
      <c r="E17" s="20" t="s">
        <v>5</v>
      </c>
      <c r="F17" s="20" t="s">
        <v>5</v>
      </c>
      <c r="G17" s="20" t="s">
        <v>5</v>
      </c>
      <c r="H17" s="20" t="s">
        <v>5</v>
      </c>
      <c r="I17" s="20" t="s">
        <v>5</v>
      </c>
      <c r="J17" s="20" t="s">
        <v>5</v>
      </c>
      <c r="K17" s="20" t="s">
        <v>5</v>
      </c>
      <c r="L17" s="20" t="s">
        <v>5</v>
      </c>
      <c r="M17" s="20" t="s">
        <v>5</v>
      </c>
      <c r="N17" s="20" t="s">
        <v>5</v>
      </c>
      <c r="O17" s="20" t="s">
        <v>5</v>
      </c>
      <c r="P17" s="20" t="s">
        <v>5</v>
      </c>
      <c r="Q17" s="20" t="s">
        <v>5</v>
      </c>
      <c r="R17" s="20" t="s">
        <v>5</v>
      </c>
      <c r="S17" s="20">
        <v>-205.179</v>
      </c>
      <c r="T17" s="20">
        <v>-217.456</v>
      </c>
      <c r="U17" s="20">
        <v>-143.784</v>
      </c>
      <c r="V17" s="20">
        <v>-156.099</v>
      </c>
      <c r="W17" s="20">
        <v>-100.761</v>
      </c>
      <c r="X17" s="20">
        <v>-78.823</v>
      </c>
      <c r="Y17" s="20">
        <v>-28.962</v>
      </c>
      <c r="Z17" s="20">
        <v>-10.578</v>
      </c>
      <c r="AA17" s="20">
        <v>49.52</v>
      </c>
      <c r="AB17" s="20">
        <v>73.5699999999999</v>
      </c>
      <c r="AC17" s="20">
        <v>64.6699999999998</v>
      </c>
      <c r="AD17" s="20">
        <v>-57.01</v>
      </c>
      <c r="AE17" s="20">
        <v>-141.223</v>
      </c>
    </row>
    <row r="18" spans="1:31" ht="12.75" customHeight="1">
      <c r="A18" s="18" t="s">
        <v>315</v>
      </c>
      <c r="B18" s="20" t="s">
        <v>5</v>
      </c>
      <c r="C18" s="20" t="s">
        <v>5</v>
      </c>
      <c r="D18" s="20" t="s">
        <v>5</v>
      </c>
      <c r="E18" s="20" t="s">
        <v>5</v>
      </c>
      <c r="F18" s="20" t="s">
        <v>5</v>
      </c>
      <c r="G18" s="20" t="s">
        <v>5</v>
      </c>
      <c r="H18" s="20" t="s">
        <v>5</v>
      </c>
      <c r="I18" s="20" t="s">
        <v>5</v>
      </c>
      <c r="J18" s="20" t="s">
        <v>5</v>
      </c>
      <c r="K18" s="20" t="s">
        <v>5</v>
      </c>
      <c r="L18" s="20" t="s">
        <v>5</v>
      </c>
      <c r="M18" s="20" t="s">
        <v>5</v>
      </c>
      <c r="N18" s="20" t="s">
        <v>5</v>
      </c>
      <c r="O18" s="20" t="s">
        <v>5</v>
      </c>
      <c r="P18" s="20" t="s">
        <v>5</v>
      </c>
      <c r="Q18" s="20" t="s">
        <v>5</v>
      </c>
      <c r="R18" s="20" t="s">
        <v>5</v>
      </c>
      <c r="S18" s="20">
        <v>-129.289</v>
      </c>
      <c r="T18" s="20">
        <v>-205.214</v>
      </c>
      <c r="U18" s="20">
        <v>-68.6579999999999</v>
      </c>
      <c r="V18" s="20">
        <v>-119.422</v>
      </c>
      <c r="W18" s="20">
        <v>-80.971</v>
      </c>
      <c r="X18" s="20">
        <v>-86.71</v>
      </c>
      <c r="Y18" s="20">
        <v>-49.102</v>
      </c>
      <c r="Z18" s="20">
        <v>-25.2379999999999</v>
      </c>
      <c r="AA18" s="20">
        <v>-48.009</v>
      </c>
      <c r="AB18" s="20">
        <v>-44.9480000000001</v>
      </c>
      <c r="AC18" s="20">
        <v>-35.4260000000002</v>
      </c>
      <c r="AD18" s="20">
        <v>-79.453</v>
      </c>
      <c r="AE18" s="20">
        <v>-179.241</v>
      </c>
    </row>
    <row r="19" spans="1:31" ht="12.75" customHeight="1">
      <c r="A19" s="18" t="s">
        <v>316</v>
      </c>
      <c r="B19" s="20" t="s">
        <v>5</v>
      </c>
      <c r="C19" s="20" t="s">
        <v>5</v>
      </c>
      <c r="D19" s="20" t="s">
        <v>5</v>
      </c>
      <c r="E19" s="20" t="s">
        <v>5</v>
      </c>
      <c r="F19" s="20" t="s">
        <v>5</v>
      </c>
      <c r="G19" s="20" t="s">
        <v>5</v>
      </c>
      <c r="H19" s="20" t="s">
        <v>5</v>
      </c>
      <c r="I19" s="20" t="s">
        <v>5</v>
      </c>
      <c r="J19" s="20" t="s">
        <v>5</v>
      </c>
      <c r="K19" s="20" t="s">
        <v>5</v>
      </c>
      <c r="L19" s="20" t="s">
        <v>5</v>
      </c>
      <c r="M19" s="20" t="s">
        <v>5</v>
      </c>
      <c r="N19" s="20" t="s">
        <v>5</v>
      </c>
      <c r="O19" s="20" t="s">
        <v>5</v>
      </c>
      <c r="P19" s="20" t="s">
        <v>5</v>
      </c>
      <c r="Q19" s="20" t="s">
        <v>5</v>
      </c>
      <c r="R19" s="20" t="s">
        <v>5</v>
      </c>
      <c r="S19" s="20">
        <v>-43.3700000000001</v>
      </c>
      <c r="T19" s="20">
        <v>94.874</v>
      </c>
      <c r="U19" s="20">
        <v>109.289</v>
      </c>
      <c r="V19" s="20">
        <v>146.994</v>
      </c>
      <c r="W19" s="20">
        <v>192.248</v>
      </c>
      <c r="X19" s="20">
        <v>162.635</v>
      </c>
      <c r="Y19" s="20">
        <v>239.557</v>
      </c>
      <c r="Z19" s="20">
        <v>322.579</v>
      </c>
      <c r="AA19" s="20">
        <v>538.768999999999</v>
      </c>
      <c r="AB19" s="20">
        <v>666.318</v>
      </c>
      <c r="AC19" s="20">
        <v>701.116</v>
      </c>
      <c r="AD19" s="20">
        <v>905.997</v>
      </c>
      <c r="AE19" s="20">
        <v>1161.103</v>
      </c>
    </row>
    <row r="20" spans="1:31" ht="12.75" customHeight="1">
      <c r="A20" s="18" t="s">
        <v>317</v>
      </c>
      <c r="B20" s="20" t="s">
        <v>5</v>
      </c>
      <c r="C20" s="20" t="s">
        <v>5</v>
      </c>
      <c r="D20" s="20" t="s">
        <v>5</v>
      </c>
      <c r="E20" s="20" t="s">
        <v>5</v>
      </c>
      <c r="F20" s="20" t="s">
        <v>5</v>
      </c>
      <c r="G20" s="20" t="s">
        <v>5</v>
      </c>
      <c r="H20" s="20" t="s">
        <v>5</v>
      </c>
      <c r="I20" s="20" t="s">
        <v>5</v>
      </c>
      <c r="J20" s="20" t="s">
        <v>5</v>
      </c>
      <c r="K20" s="20" t="s">
        <v>5</v>
      </c>
      <c r="L20" s="20" t="s">
        <v>5</v>
      </c>
      <c r="M20" s="20" t="s">
        <v>5</v>
      </c>
      <c r="N20" s="20" t="s">
        <v>5</v>
      </c>
      <c r="O20" s="20" t="s">
        <v>5</v>
      </c>
      <c r="P20" s="20" t="s">
        <v>5</v>
      </c>
      <c r="Q20" s="20" t="s">
        <v>5</v>
      </c>
      <c r="R20" s="20" t="s">
        <v>5</v>
      </c>
      <c r="S20" s="20">
        <v>2297.079</v>
      </c>
      <c r="T20" s="20">
        <v>2742.729</v>
      </c>
      <c r="U20" s="20">
        <v>2500.001</v>
      </c>
      <c r="V20" s="20">
        <v>2658.932</v>
      </c>
      <c r="W20" s="20">
        <v>3026.967</v>
      </c>
      <c r="X20" s="20">
        <v>3092.789</v>
      </c>
      <c r="Y20" s="20">
        <v>3422.041</v>
      </c>
      <c r="Z20" s="20">
        <v>3809.64</v>
      </c>
      <c r="AA20" s="20">
        <v>4273.48</v>
      </c>
      <c r="AB20" s="20">
        <v>4570.75</v>
      </c>
      <c r="AC20" s="20">
        <v>5245.71</v>
      </c>
      <c r="AD20" s="20">
        <v>6060.517</v>
      </c>
      <c r="AE20" s="20">
        <v>6970.5</v>
      </c>
    </row>
    <row r="21" spans="1:31" ht="12.75" customHeight="1">
      <c r="A21" s="18" t="s">
        <v>318</v>
      </c>
      <c r="B21" s="20" t="s">
        <v>5</v>
      </c>
      <c r="C21" s="20" t="s">
        <v>5</v>
      </c>
      <c r="D21" s="20" t="s">
        <v>5</v>
      </c>
      <c r="E21" s="20" t="s">
        <v>5</v>
      </c>
      <c r="F21" s="20" t="s">
        <v>5</v>
      </c>
      <c r="G21" s="20" t="s">
        <v>5</v>
      </c>
      <c r="H21" s="20" t="s">
        <v>5</v>
      </c>
      <c r="I21" s="20" t="s">
        <v>5</v>
      </c>
      <c r="J21" s="20" t="s">
        <v>5</v>
      </c>
      <c r="K21" s="20" t="s">
        <v>5</v>
      </c>
      <c r="L21" s="20" t="s">
        <v>5</v>
      </c>
      <c r="M21" s="20" t="s">
        <v>5</v>
      </c>
      <c r="N21" s="20" t="s">
        <v>5</v>
      </c>
      <c r="O21" s="20" t="s">
        <v>5</v>
      </c>
      <c r="P21" s="20" t="s">
        <v>5</v>
      </c>
      <c r="Q21" s="20" t="s">
        <v>5</v>
      </c>
      <c r="R21" s="20" t="s">
        <v>5</v>
      </c>
      <c r="S21" s="20">
        <v>171.639</v>
      </c>
      <c r="T21" s="20">
        <v>163.464</v>
      </c>
      <c r="U21" s="20">
        <v>133.473</v>
      </c>
      <c r="V21" s="20">
        <v>142.111</v>
      </c>
      <c r="W21" s="20">
        <v>165.956</v>
      </c>
      <c r="X21" s="20">
        <v>137.242</v>
      </c>
      <c r="Y21" s="20">
        <v>159.377</v>
      </c>
      <c r="Z21" s="20">
        <v>180.042</v>
      </c>
      <c r="AA21" s="20">
        <v>179.12</v>
      </c>
      <c r="AB21" s="20">
        <v>221.64</v>
      </c>
      <c r="AC21" s="20">
        <v>238.95</v>
      </c>
      <c r="AD21" s="20">
        <v>253.024</v>
      </c>
      <c r="AE21" s="20">
        <v>243.95</v>
      </c>
    </row>
    <row r="22" spans="1:31" ht="12.75" customHeight="1">
      <c r="A22" s="18" t="s">
        <v>319</v>
      </c>
      <c r="B22" s="20" t="s">
        <v>5</v>
      </c>
      <c r="C22" s="20" t="s">
        <v>5</v>
      </c>
      <c r="D22" s="20" t="s">
        <v>5</v>
      </c>
      <c r="E22" s="20" t="s">
        <v>5</v>
      </c>
      <c r="F22" s="20" t="s">
        <v>5</v>
      </c>
      <c r="G22" s="20" t="s">
        <v>5</v>
      </c>
      <c r="H22" s="20" t="s">
        <v>5</v>
      </c>
      <c r="I22" s="20" t="s">
        <v>5</v>
      </c>
      <c r="J22" s="20" t="s">
        <v>5</v>
      </c>
      <c r="K22" s="20" t="s">
        <v>5</v>
      </c>
      <c r="L22" s="20" t="s">
        <v>5</v>
      </c>
      <c r="M22" s="20" t="s">
        <v>5</v>
      </c>
      <c r="N22" s="20" t="s">
        <v>5</v>
      </c>
      <c r="O22" s="20" t="s">
        <v>5</v>
      </c>
      <c r="P22" s="20" t="s">
        <v>5</v>
      </c>
      <c r="Q22" s="20" t="s">
        <v>5</v>
      </c>
      <c r="R22" s="20" t="s">
        <v>5</v>
      </c>
      <c r="S22" s="20">
        <v>21.794</v>
      </c>
      <c r="T22" s="20">
        <v>31.279</v>
      </c>
      <c r="U22" s="20">
        <v>27.836</v>
      </c>
      <c r="V22" s="20">
        <v>30.219</v>
      </c>
      <c r="W22" s="20">
        <v>31.497</v>
      </c>
      <c r="X22" s="20">
        <v>40.442</v>
      </c>
      <c r="Y22" s="20">
        <v>42.115</v>
      </c>
      <c r="Z22" s="20">
        <v>53.512</v>
      </c>
      <c r="AA22" s="20">
        <v>67.73</v>
      </c>
      <c r="AB22" s="20">
        <v>62.57</v>
      </c>
      <c r="AC22" s="20">
        <v>82.9</v>
      </c>
      <c r="AD22" s="20">
        <v>88.063</v>
      </c>
      <c r="AE22" s="20">
        <v>117.73</v>
      </c>
    </row>
    <row r="23" spans="1:31" ht="12.75" customHeight="1">
      <c r="A23" s="18" t="s">
        <v>320</v>
      </c>
      <c r="B23" s="20" t="s">
        <v>5</v>
      </c>
      <c r="C23" s="20" t="s">
        <v>5</v>
      </c>
      <c r="D23" s="20" t="s">
        <v>5</v>
      </c>
      <c r="E23" s="20" t="s">
        <v>5</v>
      </c>
      <c r="F23" s="20" t="s">
        <v>5</v>
      </c>
      <c r="G23" s="20" t="s">
        <v>5</v>
      </c>
      <c r="H23" s="20" t="s">
        <v>5</v>
      </c>
      <c r="I23" s="20" t="s">
        <v>5</v>
      </c>
      <c r="J23" s="20" t="s">
        <v>5</v>
      </c>
      <c r="K23" s="20" t="s">
        <v>5</v>
      </c>
      <c r="L23" s="20" t="s">
        <v>5</v>
      </c>
      <c r="M23" s="20" t="s">
        <v>5</v>
      </c>
      <c r="N23" s="20" t="s">
        <v>5</v>
      </c>
      <c r="O23" s="20" t="s">
        <v>5</v>
      </c>
      <c r="P23" s="20" t="s">
        <v>5</v>
      </c>
      <c r="Q23" s="20" t="s">
        <v>5</v>
      </c>
      <c r="R23" s="20" t="s">
        <v>5</v>
      </c>
      <c r="S23" s="20">
        <v>529.732</v>
      </c>
      <c r="T23" s="20">
        <v>657.1</v>
      </c>
      <c r="U23" s="20">
        <v>527.946</v>
      </c>
      <c r="V23" s="20">
        <v>595.209</v>
      </c>
      <c r="W23" s="20">
        <v>681.618</v>
      </c>
      <c r="X23" s="20">
        <v>729.556</v>
      </c>
      <c r="Y23" s="20">
        <v>811.835</v>
      </c>
      <c r="Z23" s="20">
        <v>884.769</v>
      </c>
      <c r="AA23" s="20">
        <v>1008.35</v>
      </c>
      <c r="AB23" s="20">
        <v>1037.79</v>
      </c>
      <c r="AC23" s="20">
        <v>1186.86</v>
      </c>
      <c r="AD23" s="20">
        <v>1219.887</v>
      </c>
      <c r="AE23" s="20">
        <v>1327.313</v>
      </c>
    </row>
    <row r="24" spans="1:31" ht="12.75" customHeight="1">
      <c r="A24" s="18" t="s">
        <v>321</v>
      </c>
      <c r="B24" s="20" t="s">
        <v>5</v>
      </c>
      <c r="C24" s="20" t="s">
        <v>5</v>
      </c>
      <c r="D24" s="20" t="s">
        <v>5</v>
      </c>
      <c r="E24" s="20" t="s">
        <v>5</v>
      </c>
      <c r="F24" s="20" t="s">
        <v>5</v>
      </c>
      <c r="G24" s="20" t="s">
        <v>5</v>
      </c>
      <c r="H24" s="20" t="s">
        <v>5</v>
      </c>
      <c r="I24" s="20" t="s">
        <v>5</v>
      </c>
      <c r="J24" s="20" t="s">
        <v>5</v>
      </c>
      <c r="K24" s="20" t="s">
        <v>5</v>
      </c>
      <c r="L24" s="20" t="s">
        <v>5</v>
      </c>
      <c r="M24" s="20" t="s">
        <v>5</v>
      </c>
      <c r="N24" s="20" t="s">
        <v>5</v>
      </c>
      <c r="O24" s="20" t="s">
        <v>5</v>
      </c>
      <c r="P24" s="20" t="s">
        <v>5</v>
      </c>
      <c r="Q24" s="20" t="s">
        <v>5</v>
      </c>
      <c r="R24" s="20" t="s">
        <v>5</v>
      </c>
      <c r="S24" s="20">
        <v>629.521</v>
      </c>
      <c r="T24" s="20">
        <v>639.891</v>
      </c>
      <c r="U24" s="20">
        <v>617.176</v>
      </c>
      <c r="V24" s="20">
        <v>604.854</v>
      </c>
      <c r="W24" s="20">
        <v>710.13</v>
      </c>
      <c r="X24" s="20">
        <v>718.762</v>
      </c>
      <c r="Y24" s="20">
        <v>792.143</v>
      </c>
      <c r="Z24" s="20">
        <v>863.326</v>
      </c>
      <c r="AA24" s="20">
        <v>945.471</v>
      </c>
      <c r="AB24" s="20">
        <v>1039.962</v>
      </c>
      <c r="AC24" s="20">
        <v>1179.744</v>
      </c>
      <c r="AD24" s="20">
        <v>1316.636</v>
      </c>
      <c r="AE24" s="20">
        <v>1435.93</v>
      </c>
    </row>
    <row r="25" spans="1:31" ht="12.75" customHeight="1">
      <c r="A25" s="18" t="s">
        <v>322</v>
      </c>
      <c r="B25" s="20" t="s">
        <v>5</v>
      </c>
      <c r="C25" s="20" t="s">
        <v>5</v>
      </c>
      <c r="D25" s="20" t="s">
        <v>5</v>
      </c>
      <c r="E25" s="20" t="s">
        <v>5</v>
      </c>
      <c r="F25" s="20" t="s">
        <v>5</v>
      </c>
      <c r="G25" s="20" t="s">
        <v>5</v>
      </c>
      <c r="H25" s="20" t="s">
        <v>5</v>
      </c>
      <c r="I25" s="20" t="s">
        <v>5</v>
      </c>
      <c r="J25" s="20" t="s">
        <v>5</v>
      </c>
      <c r="K25" s="20" t="s">
        <v>5</v>
      </c>
      <c r="L25" s="20" t="s">
        <v>5</v>
      </c>
      <c r="M25" s="20" t="s">
        <v>5</v>
      </c>
      <c r="N25" s="20" t="s">
        <v>5</v>
      </c>
      <c r="O25" s="20" t="s">
        <v>5</v>
      </c>
      <c r="P25" s="20" t="s">
        <v>5</v>
      </c>
      <c r="Q25" s="20" t="s">
        <v>5</v>
      </c>
      <c r="R25" s="20" t="s">
        <v>5</v>
      </c>
      <c r="S25" s="20">
        <v>944.393</v>
      </c>
      <c r="T25" s="20">
        <v>1250.995</v>
      </c>
      <c r="U25" s="20">
        <v>1193.57</v>
      </c>
      <c r="V25" s="20">
        <v>1286.539</v>
      </c>
      <c r="W25" s="20">
        <v>1437.766</v>
      </c>
      <c r="X25" s="20">
        <v>1466.787</v>
      </c>
      <c r="Y25" s="20">
        <v>1616.571</v>
      </c>
      <c r="Z25" s="20">
        <v>1827.991</v>
      </c>
      <c r="AA25" s="20">
        <v>2072.809</v>
      </c>
      <c r="AB25" s="20">
        <v>2208.788</v>
      </c>
      <c r="AC25" s="20">
        <v>2557.256</v>
      </c>
      <c r="AD25" s="20">
        <v>3182.907</v>
      </c>
      <c r="AE25" s="20">
        <v>3845.577</v>
      </c>
    </row>
    <row r="26" spans="1:31" ht="12.75" customHeight="1">
      <c r="A26" s="18" t="s">
        <v>323</v>
      </c>
      <c r="B26" s="20" t="s">
        <v>5</v>
      </c>
      <c r="C26" s="20" t="s">
        <v>5</v>
      </c>
      <c r="D26" s="20" t="s">
        <v>5</v>
      </c>
      <c r="E26" s="20" t="s">
        <v>5</v>
      </c>
      <c r="F26" s="20" t="s">
        <v>5</v>
      </c>
      <c r="G26" s="20" t="s">
        <v>5</v>
      </c>
      <c r="H26" s="20" t="s">
        <v>5</v>
      </c>
      <c r="I26" s="20" t="s">
        <v>5</v>
      </c>
      <c r="J26" s="20" t="s">
        <v>5</v>
      </c>
      <c r="K26" s="20" t="s">
        <v>5</v>
      </c>
      <c r="L26" s="20" t="s">
        <v>5</v>
      </c>
      <c r="M26" s="20" t="s">
        <v>5</v>
      </c>
      <c r="N26" s="20" t="s">
        <v>5</v>
      </c>
      <c r="O26" s="20" t="s">
        <v>5</v>
      </c>
      <c r="P26" s="20" t="s">
        <v>5</v>
      </c>
      <c r="Q26" s="20" t="s">
        <v>5</v>
      </c>
      <c r="R26" s="20" t="s">
        <v>5</v>
      </c>
      <c r="S26" s="20">
        <v>2542.099</v>
      </c>
      <c r="T26" s="20">
        <v>2938.868</v>
      </c>
      <c r="U26" s="20">
        <v>2490.807</v>
      </c>
      <c r="V26" s="20">
        <v>2668.786</v>
      </c>
      <c r="W26" s="20">
        <v>2872.81</v>
      </c>
      <c r="X26" s="20">
        <v>2981.339</v>
      </c>
      <c r="Y26" s="20">
        <v>3108.571</v>
      </c>
      <c r="Z26" s="20">
        <v>3344.381</v>
      </c>
      <c r="AA26" s="20">
        <v>3544.32</v>
      </c>
      <c r="AB26" s="20">
        <v>3663.76</v>
      </c>
      <c r="AC26" s="20">
        <v>4279.59</v>
      </c>
      <c r="AD26" s="20">
        <v>5065.629</v>
      </c>
      <c r="AE26" s="20">
        <v>5921.916</v>
      </c>
    </row>
    <row r="27" spans="1:31" ht="12.75" customHeight="1">
      <c r="A27" s="18" t="s">
        <v>324</v>
      </c>
      <c r="B27" s="20" t="s">
        <v>5</v>
      </c>
      <c r="C27" s="20" t="s">
        <v>5</v>
      </c>
      <c r="D27" s="20" t="s">
        <v>5</v>
      </c>
      <c r="E27" s="20" t="s">
        <v>5</v>
      </c>
      <c r="F27" s="20" t="s">
        <v>5</v>
      </c>
      <c r="G27" s="20" t="s">
        <v>5</v>
      </c>
      <c r="H27" s="20" t="s">
        <v>5</v>
      </c>
      <c r="I27" s="20" t="s">
        <v>5</v>
      </c>
      <c r="J27" s="20" t="s">
        <v>5</v>
      </c>
      <c r="K27" s="20" t="s">
        <v>5</v>
      </c>
      <c r="L27" s="20" t="s">
        <v>5</v>
      </c>
      <c r="M27" s="20" t="s">
        <v>5</v>
      </c>
      <c r="N27" s="20" t="s">
        <v>5</v>
      </c>
      <c r="O27" s="20" t="s">
        <v>5</v>
      </c>
      <c r="P27" s="20" t="s">
        <v>5</v>
      </c>
      <c r="Q27" s="20" t="s">
        <v>5</v>
      </c>
      <c r="R27" s="20" t="s">
        <v>5</v>
      </c>
      <c r="S27" s="20">
        <v>12.694</v>
      </c>
      <c r="T27" s="20">
        <v>11.583</v>
      </c>
      <c r="U27" s="20">
        <v>12.665</v>
      </c>
      <c r="V27" s="20">
        <v>11.893</v>
      </c>
      <c r="W27" s="20">
        <v>11.986</v>
      </c>
      <c r="X27" s="20">
        <v>21.078</v>
      </c>
      <c r="Y27" s="20">
        <v>15.868</v>
      </c>
      <c r="Z27" s="20">
        <v>17.852</v>
      </c>
      <c r="AA27" s="20">
        <v>15.45</v>
      </c>
      <c r="AB27" s="20">
        <v>19.2</v>
      </c>
      <c r="AC27" s="20">
        <v>16.34</v>
      </c>
      <c r="AD27" s="20">
        <v>14.217</v>
      </c>
      <c r="AE27" s="20">
        <v>16.052</v>
      </c>
    </row>
    <row r="28" spans="1:31" ht="12.75" customHeight="1">
      <c r="A28" s="18" t="s">
        <v>325</v>
      </c>
      <c r="B28" s="20" t="s">
        <v>5</v>
      </c>
      <c r="C28" s="20" t="s">
        <v>5</v>
      </c>
      <c r="D28" s="20" t="s">
        <v>5</v>
      </c>
      <c r="E28" s="20" t="s">
        <v>5</v>
      </c>
      <c r="F28" s="20" t="s">
        <v>5</v>
      </c>
      <c r="G28" s="20" t="s">
        <v>5</v>
      </c>
      <c r="H28" s="20" t="s">
        <v>5</v>
      </c>
      <c r="I28" s="20" t="s">
        <v>5</v>
      </c>
      <c r="J28" s="20" t="s">
        <v>5</v>
      </c>
      <c r="K28" s="20" t="s">
        <v>5</v>
      </c>
      <c r="L28" s="20" t="s">
        <v>5</v>
      </c>
      <c r="M28" s="20" t="s">
        <v>5</v>
      </c>
      <c r="N28" s="20" t="s">
        <v>5</v>
      </c>
      <c r="O28" s="20" t="s">
        <v>5</v>
      </c>
      <c r="P28" s="20" t="s">
        <v>5</v>
      </c>
      <c r="Q28" s="20" t="s">
        <v>5</v>
      </c>
      <c r="R28" s="20" t="s">
        <v>5</v>
      </c>
      <c r="S28" s="20">
        <v>47.921</v>
      </c>
      <c r="T28" s="20">
        <v>51.503</v>
      </c>
      <c r="U28" s="20">
        <v>36.297</v>
      </c>
      <c r="V28" s="20">
        <v>41.764</v>
      </c>
      <c r="W28" s="20">
        <v>41.826</v>
      </c>
      <c r="X28" s="20">
        <v>42.258</v>
      </c>
      <c r="Y28" s="20">
        <v>33.647</v>
      </c>
      <c r="Z28" s="20">
        <v>37.206</v>
      </c>
      <c r="AA28" s="20">
        <v>42.52</v>
      </c>
      <c r="AB28" s="20">
        <v>52.96</v>
      </c>
      <c r="AC28" s="20">
        <v>69.75</v>
      </c>
      <c r="AD28" s="20">
        <v>101.516</v>
      </c>
      <c r="AE28" s="20">
        <v>137.683</v>
      </c>
    </row>
    <row r="29" spans="1:31" ht="12.75" customHeight="1">
      <c r="A29" s="18" t="s">
        <v>326</v>
      </c>
      <c r="B29" s="20" t="s">
        <v>5</v>
      </c>
      <c r="C29" s="20" t="s">
        <v>5</v>
      </c>
      <c r="D29" s="20" t="s">
        <v>5</v>
      </c>
      <c r="E29" s="20" t="s">
        <v>5</v>
      </c>
      <c r="F29" s="20" t="s">
        <v>5</v>
      </c>
      <c r="G29" s="20" t="s">
        <v>5</v>
      </c>
      <c r="H29" s="20" t="s">
        <v>5</v>
      </c>
      <c r="I29" s="20" t="s">
        <v>5</v>
      </c>
      <c r="J29" s="20" t="s">
        <v>5</v>
      </c>
      <c r="K29" s="20" t="s">
        <v>5</v>
      </c>
      <c r="L29" s="20" t="s">
        <v>5</v>
      </c>
      <c r="M29" s="20" t="s">
        <v>5</v>
      </c>
      <c r="N29" s="20" t="s">
        <v>5</v>
      </c>
      <c r="O29" s="20" t="s">
        <v>5</v>
      </c>
      <c r="P29" s="20" t="s">
        <v>5</v>
      </c>
      <c r="Q29" s="20" t="s">
        <v>5</v>
      </c>
      <c r="R29" s="20" t="s">
        <v>5</v>
      </c>
      <c r="S29" s="20">
        <v>734.911</v>
      </c>
      <c r="T29" s="20">
        <v>874.556</v>
      </c>
      <c r="U29" s="20">
        <v>671.73</v>
      </c>
      <c r="V29" s="20">
        <v>751.308</v>
      </c>
      <c r="W29" s="20">
        <v>782.379</v>
      </c>
      <c r="X29" s="20">
        <v>808.379</v>
      </c>
      <c r="Y29" s="20">
        <v>840.797</v>
      </c>
      <c r="Z29" s="20">
        <v>895.347</v>
      </c>
      <c r="AA29" s="20">
        <v>958.83</v>
      </c>
      <c r="AB29" s="20">
        <v>964.22</v>
      </c>
      <c r="AC29" s="20">
        <v>1122.19</v>
      </c>
      <c r="AD29" s="20">
        <v>1276.897</v>
      </c>
      <c r="AE29" s="20">
        <v>1468.536</v>
      </c>
    </row>
    <row r="30" spans="1:31" ht="12.75" customHeight="1">
      <c r="A30" s="18" t="s">
        <v>327</v>
      </c>
      <c r="B30" s="20" t="s">
        <v>5</v>
      </c>
      <c r="C30" s="20" t="s">
        <v>5</v>
      </c>
      <c r="D30" s="20" t="s">
        <v>5</v>
      </c>
      <c r="E30" s="20" t="s">
        <v>5</v>
      </c>
      <c r="F30" s="20" t="s">
        <v>5</v>
      </c>
      <c r="G30" s="20" t="s">
        <v>5</v>
      </c>
      <c r="H30" s="20" t="s">
        <v>5</v>
      </c>
      <c r="I30" s="20" t="s">
        <v>5</v>
      </c>
      <c r="J30" s="20" t="s">
        <v>5</v>
      </c>
      <c r="K30" s="20" t="s">
        <v>5</v>
      </c>
      <c r="L30" s="20" t="s">
        <v>5</v>
      </c>
      <c r="M30" s="20" t="s">
        <v>5</v>
      </c>
      <c r="N30" s="20" t="s">
        <v>5</v>
      </c>
      <c r="O30" s="20" t="s">
        <v>5</v>
      </c>
      <c r="P30" s="20" t="s">
        <v>5</v>
      </c>
      <c r="Q30" s="20" t="s">
        <v>5</v>
      </c>
      <c r="R30" s="20" t="s">
        <v>5</v>
      </c>
      <c r="S30" s="20">
        <v>758.81</v>
      </c>
      <c r="T30" s="20">
        <v>845.105</v>
      </c>
      <c r="U30" s="20">
        <v>685.834</v>
      </c>
      <c r="V30" s="20">
        <v>724.276</v>
      </c>
      <c r="W30" s="20">
        <v>791.101</v>
      </c>
      <c r="X30" s="20">
        <v>805.472</v>
      </c>
      <c r="Y30" s="20">
        <v>841.245</v>
      </c>
      <c r="Z30" s="20">
        <v>888.564</v>
      </c>
      <c r="AA30" s="20">
        <v>993.48</v>
      </c>
      <c r="AB30" s="20">
        <v>1084.91</v>
      </c>
      <c r="AC30" s="20">
        <v>1215.17</v>
      </c>
      <c r="AD30" s="20">
        <v>1396.089</v>
      </c>
      <c r="AE30" s="20">
        <v>1615.171</v>
      </c>
    </row>
    <row r="31" spans="1:31" ht="12.75" customHeight="1">
      <c r="A31" s="18" t="s">
        <v>328</v>
      </c>
      <c r="B31" s="20" t="s">
        <v>5</v>
      </c>
      <c r="C31" s="20" t="s">
        <v>5</v>
      </c>
      <c r="D31" s="20" t="s">
        <v>5</v>
      </c>
      <c r="E31" s="20" t="s">
        <v>5</v>
      </c>
      <c r="F31" s="20" t="s">
        <v>5</v>
      </c>
      <c r="G31" s="20" t="s">
        <v>5</v>
      </c>
      <c r="H31" s="20" t="s">
        <v>5</v>
      </c>
      <c r="I31" s="20" t="s">
        <v>5</v>
      </c>
      <c r="J31" s="20" t="s">
        <v>5</v>
      </c>
      <c r="K31" s="20" t="s">
        <v>5</v>
      </c>
      <c r="L31" s="20" t="s">
        <v>5</v>
      </c>
      <c r="M31" s="20" t="s">
        <v>5</v>
      </c>
      <c r="N31" s="20" t="s">
        <v>5</v>
      </c>
      <c r="O31" s="20" t="s">
        <v>5</v>
      </c>
      <c r="P31" s="20" t="s">
        <v>5</v>
      </c>
      <c r="Q31" s="20" t="s">
        <v>5</v>
      </c>
      <c r="R31" s="20" t="s">
        <v>5</v>
      </c>
      <c r="S31" s="20">
        <v>987.763</v>
      </c>
      <c r="T31" s="20">
        <v>1156.121</v>
      </c>
      <c r="U31" s="20">
        <v>1084.281</v>
      </c>
      <c r="V31" s="20">
        <v>1139.545</v>
      </c>
      <c r="W31" s="20">
        <v>1245.518</v>
      </c>
      <c r="X31" s="20">
        <v>1304.152</v>
      </c>
      <c r="Y31" s="20">
        <v>1377.014</v>
      </c>
      <c r="Z31" s="20">
        <v>1505.412</v>
      </c>
      <c r="AA31" s="20">
        <v>1534.04</v>
      </c>
      <c r="AB31" s="20">
        <v>1542.47</v>
      </c>
      <c r="AC31" s="20">
        <v>1856.14</v>
      </c>
      <c r="AD31" s="20">
        <v>2276.91</v>
      </c>
      <c r="AE31" s="20">
        <v>2684.474</v>
      </c>
    </row>
    <row r="32" spans="1:31" ht="18" customHeight="1">
      <c r="A32" s="154" t="s">
        <v>329</v>
      </c>
      <c r="B32" s="155" t="s">
        <v>5</v>
      </c>
      <c r="C32" s="155" t="s">
        <v>5</v>
      </c>
      <c r="D32" s="155" t="s">
        <v>5</v>
      </c>
      <c r="E32" s="155" t="s">
        <v>5</v>
      </c>
      <c r="F32" s="155" t="s">
        <v>5</v>
      </c>
      <c r="G32" s="155" t="s">
        <v>5</v>
      </c>
      <c r="H32" s="155" t="s">
        <v>5</v>
      </c>
      <c r="I32" s="155" t="s">
        <v>5</v>
      </c>
      <c r="J32" s="155" t="s">
        <v>5</v>
      </c>
      <c r="K32" s="155" t="s">
        <v>5</v>
      </c>
      <c r="L32" s="155" t="s">
        <v>5</v>
      </c>
      <c r="M32" s="155" t="s">
        <v>5</v>
      </c>
      <c r="N32" s="155" t="s">
        <v>5</v>
      </c>
      <c r="O32" s="155" t="s">
        <v>5</v>
      </c>
      <c r="P32" s="155" t="s">
        <v>5</v>
      </c>
      <c r="Q32" s="155" t="s">
        <v>5</v>
      </c>
      <c r="R32" s="155" t="s">
        <v>5</v>
      </c>
      <c r="S32" s="155">
        <v>-981.648</v>
      </c>
      <c r="T32" s="155">
        <v>-982.517</v>
      </c>
      <c r="U32" s="155">
        <v>-479.2</v>
      </c>
      <c r="V32" s="155">
        <v>-658.411</v>
      </c>
      <c r="W32" s="155">
        <v>-1368.113</v>
      </c>
      <c r="X32" s="155">
        <v>-1097.401</v>
      </c>
      <c r="Y32" s="155">
        <v>-1418.609</v>
      </c>
      <c r="Z32" s="155">
        <v>-1342.604</v>
      </c>
      <c r="AA32" s="155">
        <v>-1658</v>
      </c>
      <c r="AB32" s="155">
        <v>-2022.17</v>
      </c>
      <c r="AC32" s="155">
        <v>-2533.38</v>
      </c>
      <c r="AD32" s="155">
        <v>-2182.334</v>
      </c>
      <c r="AE32" s="155">
        <v>-2476.941</v>
      </c>
    </row>
    <row r="33" spans="1:31" ht="12.75" customHeight="1">
      <c r="A33" s="18" t="s">
        <v>330</v>
      </c>
      <c r="B33" s="20" t="s">
        <v>5</v>
      </c>
      <c r="C33" s="20" t="s">
        <v>5</v>
      </c>
      <c r="D33" s="20" t="s">
        <v>5</v>
      </c>
      <c r="E33" s="20" t="s">
        <v>5</v>
      </c>
      <c r="F33" s="20" t="s">
        <v>5</v>
      </c>
      <c r="G33" s="20" t="s">
        <v>5</v>
      </c>
      <c r="H33" s="20" t="s">
        <v>5</v>
      </c>
      <c r="I33" s="20" t="s">
        <v>5</v>
      </c>
      <c r="J33" s="20" t="s">
        <v>5</v>
      </c>
      <c r="K33" s="20" t="s">
        <v>5</v>
      </c>
      <c r="L33" s="20" t="s">
        <v>5</v>
      </c>
      <c r="M33" s="20" t="s">
        <v>5</v>
      </c>
      <c r="N33" s="20" t="s">
        <v>5</v>
      </c>
      <c r="O33" s="20" t="s">
        <v>5</v>
      </c>
      <c r="P33" s="20" t="s">
        <v>5</v>
      </c>
      <c r="Q33" s="20" t="s">
        <v>5</v>
      </c>
      <c r="R33" s="20" t="s">
        <v>5</v>
      </c>
      <c r="S33" s="20">
        <v>94.202</v>
      </c>
      <c r="T33" s="20">
        <v>113.568</v>
      </c>
      <c r="U33" s="20">
        <v>118.409</v>
      </c>
      <c r="V33" s="20">
        <v>109.565</v>
      </c>
      <c r="W33" s="20">
        <v>113.36</v>
      </c>
      <c r="X33" s="20">
        <v>133.115</v>
      </c>
      <c r="Y33" s="20">
        <v>138.811</v>
      </c>
      <c r="Z33" s="20">
        <v>138.481</v>
      </c>
      <c r="AA33" s="20">
        <v>147.75</v>
      </c>
      <c r="AB33" s="20">
        <v>168.38</v>
      </c>
      <c r="AC33" s="20">
        <v>170.8</v>
      </c>
      <c r="AD33" s="20">
        <v>194.243</v>
      </c>
      <c r="AE33" s="20">
        <v>207.86</v>
      </c>
    </row>
    <row r="34" spans="1:31" ht="12.75" customHeight="1">
      <c r="A34" s="18" t="s">
        <v>331</v>
      </c>
      <c r="B34" s="20" t="s">
        <v>5</v>
      </c>
      <c r="C34" s="20" t="s">
        <v>5</v>
      </c>
      <c r="D34" s="20" t="s">
        <v>5</v>
      </c>
      <c r="E34" s="20" t="s">
        <v>5</v>
      </c>
      <c r="F34" s="20" t="s">
        <v>5</v>
      </c>
      <c r="G34" s="20" t="s">
        <v>5</v>
      </c>
      <c r="H34" s="20" t="s">
        <v>5</v>
      </c>
      <c r="I34" s="20" t="s">
        <v>5</v>
      </c>
      <c r="J34" s="20" t="s">
        <v>5</v>
      </c>
      <c r="K34" s="20" t="s">
        <v>5</v>
      </c>
      <c r="L34" s="20" t="s">
        <v>5</v>
      </c>
      <c r="M34" s="20" t="s">
        <v>5</v>
      </c>
      <c r="N34" s="20" t="s">
        <v>5</v>
      </c>
      <c r="O34" s="20" t="s">
        <v>5</v>
      </c>
      <c r="P34" s="20" t="s">
        <v>5</v>
      </c>
      <c r="Q34" s="20" t="s">
        <v>5</v>
      </c>
      <c r="R34" s="20" t="s">
        <v>5</v>
      </c>
      <c r="S34" s="20">
        <v>-1075.85</v>
      </c>
      <c r="T34" s="20">
        <v>-1096.085</v>
      </c>
      <c r="U34" s="20">
        <v>-597.609</v>
      </c>
      <c r="V34" s="20">
        <v>-767.976</v>
      </c>
      <c r="W34" s="20">
        <v>-1481.473</v>
      </c>
      <c r="X34" s="20">
        <v>-1230.516</v>
      </c>
      <c r="Y34" s="20">
        <v>-1557.42</v>
      </c>
      <c r="Z34" s="20">
        <v>-1481.085</v>
      </c>
      <c r="AA34" s="20">
        <v>-1805.75</v>
      </c>
      <c r="AB34" s="20">
        <v>-2190.55</v>
      </c>
      <c r="AC34" s="20">
        <v>-2704.18</v>
      </c>
      <c r="AD34" s="20">
        <v>-2376.577</v>
      </c>
      <c r="AE34" s="20">
        <v>-2684.801</v>
      </c>
    </row>
    <row r="35" spans="1:31" ht="12.75" customHeight="1">
      <c r="A35" s="18" t="s">
        <v>332</v>
      </c>
      <c r="B35" s="20" t="s">
        <v>5</v>
      </c>
      <c r="C35" s="20" t="s">
        <v>5</v>
      </c>
      <c r="D35" s="20" t="s">
        <v>5</v>
      </c>
      <c r="E35" s="20" t="s">
        <v>5</v>
      </c>
      <c r="F35" s="20" t="s">
        <v>5</v>
      </c>
      <c r="G35" s="20" t="s">
        <v>5</v>
      </c>
      <c r="H35" s="20" t="s">
        <v>5</v>
      </c>
      <c r="I35" s="20" t="s">
        <v>5</v>
      </c>
      <c r="J35" s="20" t="s">
        <v>5</v>
      </c>
      <c r="K35" s="20" t="s">
        <v>5</v>
      </c>
      <c r="L35" s="20" t="s">
        <v>5</v>
      </c>
      <c r="M35" s="20" t="s">
        <v>5</v>
      </c>
      <c r="N35" s="20" t="s">
        <v>5</v>
      </c>
      <c r="O35" s="20" t="s">
        <v>5</v>
      </c>
      <c r="P35" s="20" t="s">
        <v>5</v>
      </c>
      <c r="Q35" s="20" t="s">
        <v>5</v>
      </c>
      <c r="R35" s="20" t="s">
        <v>5</v>
      </c>
      <c r="S35" s="20">
        <v>-790.687</v>
      </c>
      <c r="T35" s="20">
        <v>-681.24</v>
      </c>
      <c r="U35" s="20">
        <v>-201.736</v>
      </c>
      <c r="V35" s="20">
        <v>-334.533</v>
      </c>
      <c r="W35" s="20">
        <v>-960.445</v>
      </c>
      <c r="X35" s="20">
        <v>-725.065</v>
      </c>
      <c r="Y35" s="20">
        <v>-918.743</v>
      </c>
      <c r="Z35" s="20">
        <v>-795.278</v>
      </c>
      <c r="AA35" s="20">
        <v>-1035.26</v>
      </c>
      <c r="AB35" s="20">
        <v>-1415.7</v>
      </c>
      <c r="AC35" s="20">
        <v>-2070.49</v>
      </c>
      <c r="AD35" s="20">
        <v>-1880.746</v>
      </c>
      <c r="AE35" s="20">
        <v>-2189.983</v>
      </c>
    </row>
    <row r="36" spans="1:31" ht="12.75" customHeight="1">
      <c r="A36" s="18" t="s">
        <v>333</v>
      </c>
      <c r="B36" s="20" t="s">
        <v>5</v>
      </c>
      <c r="C36" s="20" t="s">
        <v>5</v>
      </c>
      <c r="D36" s="20" t="s">
        <v>5</v>
      </c>
      <c r="E36" s="20" t="s">
        <v>5</v>
      </c>
      <c r="F36" s="20" t="s">
        <v>5</v>
      </c>
      <c r="G36" s="20" t="s">
        <v>5</v>
      </c>
      <c r="H36" s="20" t="s">
        <v>5</v>
      </c>
      <c r="I36" s="20" t="s">
        <v>5</v>
      </c>
      <c r="J36" s="20" t="s">
        <v>5</v>
      </c>
      <c r="K36" s="20" t="s">
        <v>5</v>
      </c>
      <c r="L36" s="20" t="s">
        <v>5</v>
      </c>
      <c r="M36" s="20" t="s">
        <v>5</v>
      </c>
      <c r="N36" s="20" t="s">
        <v>5</v>
      </c>
      <c r="O36" s="20" t="s">
        <v>5</v>
      </c>
      <c r="P36" s="20" t="s">
        <v>5</v>
      </c>
      <c r="Q36" s="20" t="s">
        <v>5</v>
      </c>
      <c r="R36" s="20" t="s">
        <v>5</v>
      </c>
      <c r="S36" s="20">
        <v>-26.47</v>
      </c>
      <c r="T36" s="20">
        <v>-27.687</v>
      </c>
      <c r="U36" s="20">
        <v>-26.786</v>
      </c>
      <c r="V36" s="20">
        <v>-51.737</v>
      </c>
      <c r="W36" s="20">
        <v>-70.195</v>
      </c>
      <c r="X36" s="20">
        <v>-121.767</v>
      </c>
      <c r="Y36" s="20">
        <v>-251.245</v>
      </c>
      <c r="Z36" s="20">
        <v>-375.154</v>
      </c>
      <c r="AA36" s="20">
        <v>-488.01269696</v>
      </c>
      <c r="AB36" s="20">
        <v>-487.4</v>
      </c>
      <c r="AC36" s="20">
        <v>-420.82</v>
      </c>
      <c r="AD36" s="20">
        <v>-321.63</v>
      </c>
      <c r="AE36" s="20">
        <v>-292.523</v>
      </c>
    </row>
    <row r="37" spans="1:31" ht="12.75" customHeight="1">
      <c r="A37" s="18" t="s">
        <v>334</v>
      </c>
      <c r="B37" s="20" t="s">
        <v>5</v>
      </c>
      <c r="C37" s="20" t="s">
        <v>5</v>
      </c>
      <c r="D37" s="20" t="s">
        <v>5</v>
      </c>
      <c r="E37" s="20" t="s">
        <v>5</v>
      </c>
      <c r="F37" s="20" t="s">
        <v>5</v>
      </c>
      <c r="G37" s="20" t="s">
        <v>5</v>
      </c>
      <c r="H37" s="20" t="s">
        <v>5</v>
      </c>
      <c r="I37" s="20" t="s">
        <v>5</v>
      </c>
      <c r="J37" s="20" t="s">
        <v>5</v>
      </c>
      <c r="K37" s="20" t="s">
        <v>5</v>
      </c>
      <c r="L37" s="20" t="s">
        <v>5</v>
      </c>
      <c r="M37" s="20" t="s">
        <v>5</v>
      </c>
      <c r="N37" s="20" t="s">
        <v>5</v>
      </c>
      <c r="O37" s="20" t="s">
        <v>5</v>
      </c>
      <c r="P37" s="20" t="s">
        <v>5</v>
      </c>
      <c r="Q37" s="20" t="s">
        <v>5</v>
      </c>
      <c r="R37" s="20" t="s">
        <v>5</v>
      </c>
      <c r="S37" s="20">
        <v>-582.908</v>
      </c>
      <c r="T37" s="20">
        <v>-733.485</v>
      </c>
      <c r="U37" s="20">
        <v>-596.727</v>
      </c>
      <c r="V37" s="20">
        <v>-566.517</v>
      </c>
      <c r="W37" s="20">
        <v>-617.512</v>
      </c>
      <c r="X37" s="20">
        <v>-562.954</v>
      </c>
      <c r="Y37" s="20">
        <v>-517.635</v>
      </c>
      <c r="Z37" s="20">
        <v>-425.377</v>
      </c>
      <c r="AA37" s="20">
        <v>-414.423589766246</v>
      </c>
      <c r="AB37" s="20">
        <v>-442.15</v>
      </c>
      <c r="AC37" s="20">
        <v>-383.59</v>
      </c>
      <c r="AD37" s="20">
        <v>-322.675</v>
      </c>
      <c r="AE37" s="20">
        <v>-317.699</v>
      </c>
    </row>
    <row r="38" spans="1:31" ht="12.75" customHeight="1">
      <c r="A38" s="18" t="s">
        <v>335</v>
      </c>
      <c r="B38" s="20" t="s">
        <v>5</v>
      </c>
      <c r="C38" s="20" t="s">
        <v>5</v>
      </c>
      <c r="D38" s="20" t="s">
        <v>5</v>
      </c>
      <c r="E38" s="20" t="s">
        <v>5</v>
      </c>
      <c r="F38" s="20" t="s">
        <v>5</v>
      </c>
      <c r="G38" s="20" t="s">
        <v>5</v>
      </c>
      <c r="H38" s="20" t="s">
        <v>5</v>
      </c>
      <c r="I38" s="20" t="s">
        <v>5</v>
      </c>
      <c r="J38" s="20" t="s">
        <v>5</v>
      </c>
      <c r="K38" s="20" t="s">
        <v>5</v>
      </c>
      <c r="L38" s="20" t="s">
        <v>5</v>
      </c>
      <c r="M38" s="20" t="s">
        <v>5</v>
      </c>
      <c r="N38" s="20" t="s">
        <v>5</v>
      </c>
      <c r="O38" s="20" t="s">
        <v>5</v>
      </c>
      <c r="P38" s="20" t="s">
        <v>5</v>
      </c>
      <c r="Q38" s="20" t="s">
        <v>5</v>
      </c>
      <c r="R38" s="20" t="s">
        <v>5</v>
      </c>
      <c r="S38" s="20">
        <v>324.215</v>
      </c>
      <c r="T38" s="20">
        <v>346.327</v>
      </c>
      <c r="U38" s="20">
        <v>227.64</v>
      </c>
      <c r="V38" s="20">
        <v>184.811</v>
      </c>
      <c r="W38" s="20">
        <v>166.679</v>
      </c>
      <c r="X38" s="20">
        <v>179.27</v>
      </c>
      <c r="Y38" s="20">
        <v>130.203</v>
      </c>
      <c r="Z38" s="20">
        <v>114.724</v>
      </c>
      <c r="AA38" s="20">
        <v>131.95614326</v>
      </c>
      <c r="AB38" s="20">
        <v>154.7</v>
      </c>
      <c r="AC38" s="20">
        <v>170.72</v>
      </c>
      <c r="AD38" s="20">
        <v>148.474</v>
      </c>
      <c r="AE38" s="20">
        <v>115.404</v>
      </c>
    </row>
    <row r="39" spans="1:31" ht="12.75" customHeight="1">
      <c r="A39" s="18" t="s">
        <v>336</v>
      </c>
      <c r="B39" s="20" t="s">
        <v>5</v>
      </c>
      <c r="C39" s="20" t="s">
        <v>5</v>
      </c>
      <c r="D39" s="20" t="s">
        <v>5</v>
      </c>
      <c r="E39" s="20" t="s">
        <v>5</v>
      </c>
      <c r="F39" s="20" t="s">
        <v>5</v>
      </c>
      <c r="G39" s="20" t="s">
        <v>5</v>
      </c>
      <c r="H39" s="20" t="s">
        <v>5</v>
      </c>
      <c r="I39" s="20" t="s">
        <v>5</v>
      </c>
      <c r="J39" s="20" t="s">
        <v>5</v>
      </c>
      <c r="K39" s="20" t="s">
        <v>5</v>
      </c>
      <c r="L39" s="20" t="s">
        <v>5</v>
      </c>
      <c r="M39" s="20" t="s">
        <v>5</v>
      </c>
      <c r="N39" s="20" t="s">
        <v>5</v>
      </c>
      <c r="O39" s="20" t="s">
        <v>5</v>
      </c>
      <c r="P39" s="20" t="s">
        <v>5</v>
      </c>
      <c r="Q39" s="20" t="s">
        <v>5</v>
      </c>
      <c r="R39" s="20" t="s">
        <v>5</v>
      </c>
      <c r="S39" s="20" t="s">
        <v>5</v>
      </c>
      <c r="T39" s="20" t="s">
        <v>5</v>
      </c>
      <c r="U39" s="20" t="s">
        <v>5</v>
      </c>
      <c r="V39" s="20" t="s">
        <v>5</v>
      </c>
      <c r="W39" s="20" t="s">
        <v>5</v>
      </c>
      <c r="X39" s="20" t="s">
        <v>5</v>
      </c>
      <c r="Y39" s="20" t="s">
        <v>5</v>
      </c>
      <c r="Z39" s="20" t="s">
        <v>5</v>
      </c>
      <c r="AA39" s="20" t="s">
        <v>5</v>
      </c>
      <c r="AB39" s="20" t="s">
        <v>5</v>
      </c>
      <c r="AC39" s="20" t="s">
        <v>5</v>
      </c>
      <c r="AD39" s="20" t="s">
        <v>5</v>
      </c>
      <c r="AE39" s="20" t="s">
        <v>5</v>
      </c>
    </row>
    <row r="40" spans="1:31" ht="12.75" customHeight="1">
      <c r="A40" s="18" t="s">
        <v>337</v>
      </c>
      <c r="B40" s="20" t="s">
        <v>5</v>
      </c>
      <c r="C40" s="20" t="s">
        <v>5</v>
      </c>
      <c r="D40" s="20" t="s">
        <v>5</v>
      </c>
      <c r="E40" s="20" t="s">
        <v>5</v>
      </c>
      <c r="F40" s="20" t="s">
        <v>5</v>
      </c>
      <c r="G40" s="20" t="s">
        <v>5</v>
      </c>
      <c r="H40" s="20" t="s">
        <v>5</v>
      </c>
      <c r="I40" s="20" t="s">
        <v>5</v>
      </c>
      <c r="J40" s="20" t="s">
        <v>5</v>
      </c>
      <c r="K40" s="20" t="s">
        <v>5</v>
      </c>
      <c r="L40" s="20" t="s">
        <v>5</v>
      </c>
      <c r="M40" s="20" t="s">
        <v>5</v>
      </c>
      <c r="N40" s="20" t="s">
        <v>5</v>
      </c>
      <c r="O40" s="20" t="s">
        <v>5</v>
      </c>
      <c r="P40" s="20" t="s">
        <v>5</v>
      </c>
      <c r="Q40" s="20" t="s">
        <v>5</v>
      </c>
      <c r="R40" s="20" t="s">
        <v>5</v>
      </c>
      <c r="S40" s="20">
        <v>514.331</v>
      </c>
      <c r="T40" s="20">
        <v>565.642</v>
      </c>
      <c r="U40" s="20">
        <v>482.506</v>
      </c>
      <c r="V40" s="20">
        <v>431.022</v>
      </c>
      <c r="W40" s="20">
        <v>505.759</v>
      </c>
      <c r="X40" s="20">
        <v>665.341</v>
      </c>
      <c r="Y40" s="20">
        <v>606.845</v>
      </c>
      <c r="Z40" s="20">
        <v>642.313</v>
      </c>
      <c r="AA40" s="20">
        <v>682.112837766229</v>
      </c>
      <c r="AB40" s="20">
        <v>630.47</v>
      </c>
      <c r="AC40" s="20">
        <v>567.59</v>
      </c>
      <c r="AD40" s="20">
        <v>683.112837766229</v>
      </c>
      <c r="AE40" s="20">
        <v>614.538</v>
      </c>
    </row>
    <row r="41" spans="1:31" ht="12.75" customHeight="1">
      <c r="A41" s="18" t="s">
        <v>338</v>
      </c>
      <c r="B41" s="20" t="s">
        <v>5</v>
      </c>
      <c r="C41" s="20" t="s">
        <v>5</v>
      </c>
      <c r="D41" s="20" t="s">
        <v>5</v>
      </c>
      <c r="E41" s="20" t="s">
        <v>5</v>
      </c>
      <c r="F41" s="20" t="s">
        <v>5</v>
      </c>
      <c r="G41" s="20" t="s">
        <v>5</v>
      </c>
      <c r="H41" s="20" t="s">
        <v>5</v>
      </c>
      <c r="I41" s="20" t="s">
        <v>5</v>
      </c>
      <c r="J41" s="20" t="s">
        <v>5</v>
      </c>
      <c r="K41" s="20" t="s">
        <v>5</v>
      </c>
      <c r="L41" s="20" t="s">
        <v>5</v>
      </c>
      <c r="M41" s="20" t="s">
        <v>5</v>
      </c>
      <c r="N41" s="20" t="s">
        <v>5</v>
      </c>
      <c r="O41" s="20" t="s">
        <v>5</v>
      </c>
      <c r="P41" s="20" t="s">
        <v>5</v>
      </c>
      <c r="Q41" s="20" t="s">
        <v>5</v>
      </c>
      <c r="R41" s="20" t="s">
        <v>5</v>
      </c>
      <c r="S41" s="20">
        <v>105.106</v>
      </c>
      <c r="T41" s="20">
        <v>129.961</v>
      </c>
      <c r="U41" s="20">
        <v>132.466</v>
      </c>
      <c r="V41" s="20">
        <v>123.527</v>
      </c>
      <c r="W41" s="20">
        <v>134.21</v>
      </c>
      <c r="X41" s="20">
        <v>164.257</v>
      </c>
      <c r="Y41" s="20">
        <v>175.734</v>
      </c>
      <c r="Z41" s="20">
        <v>178.767</v>
      </c>
      <c r="AA41" s="20">
        <v>184.27</v>
      </c>
      <c r="AB41" s="20">
        <v>205.76</v>
      </c>
      <c r="AC41" s="20">
        <v>212.04</v>
      </c>
      <c r="AD41" s="20">
        <v>238.857</v>
      </c>
      <c r="AE41" s="20">
        <v>272.013</v>
      </c>
    </row>
    <row r="42" spans="1:31" ht="12.75" customHeight="1">
      <c r="A42" s="18" t="s">
        <v>339</v>
      </c>
      <c r="B42" s="20" t="s">
        <v>5</v>
      </c>
      <c r="C42" s="20" t="s">
        <v>5</v>
      </c>
      <c r="D42" s="20" t="s">
        <v>5</v>
      </c>
      <c r="E42" s="20" t="s">
        <v>5</v>
      </c>
      <c r="F42" s="20" t="s">
        <v>5</v>
      </c>
      <c r="G42" s="20" t="s">
        <v>5</v>
      </c>
      <c r="H42" s="20" t="s">
        <v>5</v>
      </c>
      <c r="I42" s="20" t="s">
        <v>5</v>
      </c>
      <c r="J42" s="20" t="s">
        <v>5</v>
      </c>
      <c r="K42" s="20" t="s">
        <v>5</v>
      </c>
      <c r="L42" s="20" t="s">
        <v>5</v>
      </c>
      <c r="M42" s="20" t="s">
        <v>5</v>
      </c>
      <c r="N42" s="20" t="s">
        <v>5</v>
      </c>
      <c r="O42" s="20" t="s">
        <v>5</v>
      </c>
      <c r="P42" s="20" t="s">
        <v>5</v>
      </c>
      <c r="Q42" s="20" t="s">
        <v>5</v>
      </c>
      <c r="R42" s="20" t="s">
        <v>5</v>
      </c>
      <c r="S42" s="20">
        <v>409.225</v>
      </c>
      <c r="T42" s="20">
        <v>435.681</v>
      </c>
      <c r="U42" s="20">
        <v>350.04</v>
      </c>
      <c r="V42" s="20">
        <v>307.495</v>
      </c>
      <c r="W42" s="20">
        <v>371.549</v>
      </c>
      <c r="X42" s="20">
        <v>501.084</v>
      </c>
      <c r="Y42" s="20">
        <v>431.111</v>
      </c>
      <c r="Z42" s="20">
        <v>463.546</v>
      </c>
      <c r="AA42" s="20">
        <v>497.85</v>
      </c>
      <c r="AB42" s="20">
        <v>424.71</v>
      </c>
      <c r="AC42" s="20">
        <v>355.55</v>
      </c>
      <c r="AD42" s="20">
        <v>320.264</v>
      </c>
      <c r="AE42" s="20">
        <v>342.525</v>
      </c>
    </row>
    <row r="43" spans="1:31" ht="12.75" customHeight="1">
      <c r="A43" s="18" t="s">
        <v>340</v>
      </c>
      <c r="B43" s="20" t="s">
        <v>5</v>
      </c>
      <c r="C43" s="20" t="s">
        <v>5</v>
      </c>
      <c r="D43" s="20" t="s">
        <v>5</v>
      </c>
      <c r="E43" s="20" t="s">
        <v>5</v>
      </c>
      <c r="F43" s="20" t="s">
        <v>5</v>
      </c>
      <c r="G43" s="20" t="s">
        <v>5</v>
      </c>
      <c r="H43" s="20" t="s">
        <v>5</v>
      </c>
      <c r="I43" s="20" t="s">
        <v>5</v>
      </c>
      <c r="J43" s="20" t="s">
        <v>5</v>
      </c>
      <c r="K43" s="20" t="s">
        <v>5</v>
      </c>
      <c r="L43" s="20" t="s">
        <v>5</v>
      </c>
      <c r="M43" s="20" t="s">
        <v>5</v>
      </c>
      <c r="N43" s="20" t="s">
        <v>5</v>
      </c>
      <c r="O43" s="20" t="s">
        <v>5</v>
      </c>
      <c r="P43" s="20" t="s">
        <v>5</v>
      </c>
      <c r="Q43" s="20" t="s">
        <v>5</v>
      </c>
      <c r="R43" s="20" t="s">
        <v>5</v>
      </c>
      <c r="S43" s="20">
        <v>56.162</v>
      </c>
      <c r="T43" s="20">
        <v>55.288</v>
      </c>
      <c r="U43" s="20">
        <v>103.021</v>
      </c>
      <c r="V43" s="20">
        <v>95.941</v>
      </c>
      <c r="W43" s="20">
        <v>172.424</v>
      </c>
      <c r="X43" s="20">
        <v>253.932</v>
      </c>
      <c r="Y43" s="20">
        <v>265.953</v>
      </c>
      <c r="Z43" s="20">
        <v>322.995</v>
      </c>
      <c r="AA43" s="20">
        <v>345.85</v>
      </c>
      <c r="AB43" s="20">
        <v>250.19</v>
      </c>
      <c r="AC43" s="20">
        <v>151.8</v>
      </c>
      <c r="AD43" s="20">
        <v>143.163</v>
      </c>
      <c r="AE43" s="20">
        <v>191.336</v>
      </c>
    </row>
    <row r="44" spans="1:31" ht="12.75" customHeight="1">
      <c r="A44" s="18" t="s">
        <v>341</v>
      </c>
      <c r="B44" s="20" t="s">
        <v>5</v>
      </c>
      <c r="C44" s="20" t="s">
        <v>5</v>
      </c>
      <c r="D44" s="20" t="s">
        <v>5</v>
      </c>
      <c r="E44" s="20" t="s">
        <v>5</v>
      </c>
      <c r="F44" s="20" t="s">
        <v>5</v>
      </c>
      <c r="G44" s="20" t="s">
        <v>5</v>
      </c>
      <c r="H44" s="20" t="s">
        <v>5</v>
      </c>
      <c r="I44" s="20" t="s">
        <v>5</v>
      </c>
      <c r="J44" s="20" t="s">
        <v>5</v>
      </c>
      <c r="K44" s="20" t="s">
        <v>5</v>
      </c>
      <c r="L44" s="20" t="s">
        <v>5</v>
      </c>
      <c r="M44" s="20" t="s">
        <v>5</v>
      </c>
      <c r="N44" s="20" t="s">
        <v>5</v>
      </c>
      <c r="O44" s="20" t="s">
        <v>5</v>
      </c>
      <c r="P44" s="20" t="s">
        <v>5</v>
      </c>
      <c r="Q44" s="20" t="s">
        <v>5</v>
      </c>
      <c r="R44" s="20" t="s">
        <v>5</v>
      </c>
      <c r="S44" s="20">
        <v>2.283</v>
      </c>
      <c r="T44" s="20">
        <v>1.007</v>
      </c>
      <c r="U44" s="20">
        <v>1.982</v>
      </c>
      <c r="V44" s="20">
        <v>1.507</v>
      </c>
      <c r="W44" s="20">
        <v>1.433</v>
      </c>
      <c r="X44" s="20">
        <v>1.377</v>
      </c>
      <c r="Y44" s="20">
        <v>2.932</v>
      </c>
      <c r="Z44" s="20">
        <v>4.067</v>
      </c>
      <c r="AA44" s="20">
        <v>6.36</v>
      </c>
      <c r="AB44" s="20">
        <v>11.78</v>
      </c>
      <c r="AC44" s="20">
        <v>14.93</v>
      </c>
      <c r="AD44" s="20">
        <v>16.8</v>
      </c>
      <c r="AE44" s="20">
        <v>19.124</v>
      </c>
    </row>
    <row r="45" spans="1:31" ht="12.75" customHeight="1">
      <c r="A45" s="18" t="s">
        <v>342</v>
      </c>
      <c r="B45" s="20" t="s">
        <v>5</v>
      </c>
      <c r="C45" s="20" t="s">
        <v>5</v>
      </c>
      <c r="D45" s="20" t="s">
        <v>5</v>
      </c>
      <c r="E45" s="20" t="s">
        <v>5</v>
      </c>
      <c r="F45" s="20" t="s">
        <v>5</v>
      </c>
      <c r="G45" s="20" t="s">
        <v>5</v>
      </c>
      <c r="H45" s="20" t="s">
        <v>5</v>
      </c>
      <c r="I45" s="20" t="s">
        <v>5</v>
      </c>
      <c r="J45" s="20" t="s">
        <v>5</v>
      </c>
      <c r="K45" s="20" t="s">
        <v>5</v>
      </c>
      <c r="L45" s="20" t="s">
        <v>5</v>
      </c>
      <c r="M45" s="20" t="s">
        <v>5</v>
      </c>
      <c r="N45" s="20" t="s">
        <v>5</v>
      </c>
      <c r="O45" s="20" t="s">
        <v>5</v>
      </c>
      <c r="P45" s="20" t="s">
        <v>5</v>
      </c>
      <c r="Q45" s="20" t="s">
        <v>5</v>
      </c>
      <c r="R45" s="20" t="s">
        <v>5</v>
      </c>
      <c r="S45" s="20">
        <v>26.565</v>
      </c>
      <c r="T45" s="20">
        <v>33.059</v>
      </c>
      <c r="U45" s="20">
        <v>17.397</v>
      </c>
      <c r="V45" s="20">
        <v>25.236</v>
      </c>
      <c r="W45" s="20">
        <v>31.013</v>
      </c>
      <c r="X45" s="20">
        <v>66.505</v>
      </c>
      <c r="Y45" s="20">
        <v>32.023</v>
      </c>
      <c r="Z45" s="20">
        <v>21.76</v>
      </c>
      <c r="AA45" s="20">
        <v>13.68</v>
      </c>
      <c r="AB45" s="20">
        <v>8.04</v>
      </c>
      <c r="AC45" s="20">
        <v>18.1</v>
      </c>
      <c r="AD45" s="20">
        <v>11.827</v>
      </c>
      <c r="AE45" s="20">
        <v>16.661</v>
      </c>
    </row>
    <row r="46" spans="1:31" ht="12.75" customHeight="1">
      <c r="A46" s="18" t="s">
        <v>343</v>
      </c>
      <c r="B46" s="20" t="s">
        <v>5</v>
      </c>
      <c r="C46" s="20" t="s">
        <v>5</v>
      </c>
      <c r="D46" s="20" t="s">
        <v>5</v>
      </c>
      <c r="E46" s="20" t="s">
        <v>5</v>
      </c>
      <c r="F46" s="20" t="s">
        <v>5</v>
      </c>
      <c r="G46" s="20" t="s">
        <v>5</v>
      </c>
      <c r="H46" s="20" t="s">
        <v>5</v>
      </c>
      <c r="I46" s="20" t="s">
        <v>5</v>
      </c>
      <c r="J46" s="20" t="s">
        <v>5</v>
      </c>
      <c r="K46" s="20" t="s">
        <v>5</v>
      </c>
      <c r="L46" s="20" t="s">
        <v>5</v>
      </c>
      <c r="M46" s="20" t="s">
        <v>5</v>
      </c>
      <c r="N46" s="20" t="s">
        <v>5</v>
      </c>
      <c r="O46" s="20" t="s">
        <v>5</v>
      </c>
      <c r="P46" s="20" t="s">
        <v>5</v>
      </c>
      <c r="Q46" s="20" t="s">
        <v>5</v>
      </c>
      <c r="R46" s="20" t="s">
        <v>5</v>
      </c>
      <c r="S46" s="20">
        <v>324.215</v>
      </c>
      <c r="T46" s="20">
        <v>346.327</v>
      </c>
      <c r="U46" s="20">
        <v>227.64</v>
      </c>
      <c r="V46" s="20">
        <v>184.811</v>
      </c>
      <c r="W46" s="20">
        <v>166.679</v>
      </c>
      <c r="X46" s="20">
        <v>179.27</v>
      </c>
      <c r="Y46" s="20">
        <v>130.203</v>
      </c>
      <c r="Z46" s="20">
        <v>114.724</v>
      </c>
      <c r="AA46" s="20">
        <v>131.96</v>
      </c>
      <c r="AB46" s="20">
        <v>154.7</v>
      </c>
      <c r="AC46" s="20">
        <v>170.72</v>
      </c>
      <c r="AD46" s="20">
        <v>148.474</v>
      </c>
      <c r="AE46" s="20">
        <v>115.404</v>
      </c>
    </row>
    <row r="47" spans="1:31" ht="12.75" customHeight="1">
      <c r="A47" s="18" t="s">
        <v>344</v>
      </c>
      <c r="B47" s="20" t="s">
        <v>5</v>
      </c>
      <c r="C47" s="20" t="s">
        <v>5</v>
      </c>
      <c r="D47" s="20" t="s">
        <v>5</v>
      </c>
      <c r="E47" s="20" t="s">
        <v>5</v>
      </c>
      <c r="F47" s="20" t="s">
        <v>5</v>
      </c>
      <c r="G47" s="20" t="s">
        <v>5</v>
      </c>
      <c r="H47" s="20" t="s">
        <v>5</v>
      </c>
      <c r="I47" s="20" t="s">
        <v>5</v>
      </c>
      <c r="J47" s="20" t="s">
        <v>5</v>
      </c>
      <c r="K47" s="20" t="s">
        <v>5</v>
      </c>
      <c r="L47" s="20" t="s">
        <v>5</v>
      </c>
      <c r="M47" s="20" t="s">
        <v>5</v>
      </c>
      <c r="N47" s="20" t="s">
        <v>5</v>
      </c>
      <c r="O47" s="20" t="s">
        <v>5</v>
      </c>
      <c r="P47" s="20" t="s">
        <v>5</v>
      </c>
      <c r="Q47" s="20" t="s">
        <v>5</v>
      </c>
      <c r="R47" s="20" t="s">
        <v>5</v>
      </c>
      <c r="S47" s="20" t="s">
        <v>5</v>
      </c>
      <c r="T47" s="20" t="s">
        <v>5</v>
      </c>
      <c r="U47" s="20" t="s">
        <v>5</v>
      </c>
      <c r="V47" s="20" t="s">
        <v>5</v>
      </c>
      <c r="W47" s="20" t="s">
        <v>5</v>
      </c>
      <c r="X47" s="20" t="s">
        <v>5</v>
      </c>
      <c r="Y47" s="20" t="s">
        <v>5</v>
      </c>
      <c r="Z47" s="20" t="s">
        <v>5</v>
      </c>
      <c r="AA47" s="20" t="s">
        <v>5</v>
      </c>
      <c r="AB47" s="20" t="s">
        <v>5</v>
      </c>
      <c r="AC47" s="20" t="s">
        <v>5</v>
      </c>
      <c r="AD47" s="20" t="s">
        <v>5</v>
      </c>
      <c r="AE47" s="20" t="s">
        <v>5</v>
      </c>
    </row>
    <row r="48" spans="1:31" ht="12.75" customHeight="1">
      <c r="A48" s="18" t="s">
        <v>345</v>
      </c>
      <c r="B48" s="20" t="s">
        <v>5</v>
      </c>
      <c r="C48" s="20" t="s">
        <v>5</v>
      </c>
      <c r="D48" s="20" t="s">
        <v>5</v>
      </c>
      <c r="E48" s="20" t="s">
        <v>5</v>
      </c>
      <c r="F48" s="20" t="s">
        <v>5</v>
      </c>
      <c r="G48" s="20" t="s">
        <v>5</v>
      </c>
      <c r="H48" s="20" t="s">
        <v>5</v>
      </c>
      <c r="I48" s="20" t="s">
        <v>5</v>
      </c>
      <c r="J48" s="20" t="s">
        <v>5</v>
      </c>
      <c r="K48" s="20" t="s">
        <v>5</v>
      </c>
      <c r="L48" s="20" t="s">
        <v>5</v>
      </c>
      <c r="M48" s="20" t="s">
        <v>5</v>
      </c>
      <c r="N48" s="20" t="s">
        <v>5</v>
      </c>
      <c r="O48" s="20" t="s">
        <v>5</v>
      </c>
      <c r="P48" s="20" t="s">
        <v>5</v>
      </c>
      <c r="Q48" s="20" t="s">
        <v>5</v>
      </c>
      <c r="R48" s="20" t="s">
        <v>5</v>
      </c>
      <c r="S48" s="20">
        <v>1495.979</v>
      </c>
      <c r="T48" s="20">
        <v>1548.159</v>
      </c>
      <c r="U48" s="20">
        <v>961.706</v>
      </c>
      <c r="V48" s="20">
        <v>1089.433</v>
      </c>
      <c r="W48" s="20">
        <v>1873.872</v>
      </c>
      <c r="X48" s="20">
        <v>1762.742</v>
      </c>
      <c r="Y48" s="20">
        <v>2025.454</v>
      </c>
      <c r="Z48" s="20">
        <v>1984.917</v>
      </c>
      <c r="AA48" s="20">
        <v>2340.12</v>
      </c>
      <c r="AB48" s="20">
        <v>2652.64</v>
      </c>
      <c r="AC48" s="20">
        <v>3100.97</v>
      </c>
      <c r="AD48" s="20">
        <v>2741.455</v>
      </c>
      <c r="AE48" s="20">
        <v>3091.479</v>
      </c>
    </row>
    <row r="49" spans="1:31" ht="12.75" customHeight="1">
      <c r="A49" s="18" t="s">
        <v>346</v>
      </c>
      <c r="B49" s="20" t="s">
        <v>5</v>
      </c>
      <c r="C49" s="20" t="s">
        <v>5</v>
      </c>
      <c r="D49" s="20" t="s">
        <v>5</v>
      </c>
      <c r="E49" s="20" t="s">
        <v>5</v>
      </c>
      <c r="F49" s="20" t="s">
        <v>5</v>
      </c>
      <c r="G49" s="20" t="s">
        <v>5</v>
      </c>
      <c r="H49" s="20" t="s">
        <v>5</v>
      </c>
      <c r="I49" s="20" t="s">
        <v>5</v>
      </c>
      <c r="J49" s="20" t="s">
        <v>5</v>
      </c>
      <c r="K49" s="20" t="s">
        <v>5</v>
      </c>
      <c r="L49" s="20" t="s">
        <v>5</v>
      </c>
      <c r="M49" s="20" t="s">
        <v>5</v>
      </c>
      <c r="N49" s="20" t="s">
        <v>5</v>
      </c>
      <c r="O49" s="20" t="s">
        <v>5</v>
      </c>
      <c r="P49" s="20" t="s">
        <v>5</v>
      </c>
      <c r="Q49" s="20" t="s">
        <v>5</v>
      </c>
      <c r="R49" s="20" t="s">
        <v>5</v>
      </c>
      <c r="S49" s="20">
        <v>10.904</v>
      </c>
      <c r="T49" s="20">
        <v>16.393</v>
      </c>
      <c r="U49" s="20">
        <v>14.057</v>
      </c>
      <c r="V49" s="20">
        <v>13.962</v>
      </c>
      <c r="W49" s="20">
        <v>20.85</v>
      </c>
      <c r="X49" s="20">
        <v>31.142</v>
      </c>
      <c r="Y49" s="20">
        <v>36.923</v>
      </c>
      <c r="Z49" s="20">
        <v>40.286</v>
      </c>
      <c r="AA49" s="20">
        <v>36.52</v>
      </c>
      <c r="AB49" s="20">
        <v>37.38</v>
      </c>
      <c r="AC49" s="20">
        <v>41.24</v>
      </c>
      <c r="AD49" s="20">
        <v>44.614</v>
      </c>
      <c r="AE49" s="20">
        <v>64.153</v>
      </c>
    </row>
    <row r="50" spans="1:31" ht="12.75" customHeight="1">
      <c r="A50" s="18" t="s">
        <v>347</v>
      </c>
      <c r="B50" s="20" t="s">
        <v>5</v>
      </c>
      <c r="C50" s="20" t="s">
        <v>5</v>
      </c>
      <c r="D50" s="20" t="s">
        <v>5</v>
      </c>
      <c r="E50" s="20" t="s">
        <v>5</v>
      </c>
      <c r="F50" s="20" t="s">
        <v>5</v>
      </c>
      <c r="G50" s="20" t="s">
        <v>5</v>
      </c>
      <c r="H50" s="20" t="s">
        <v>5</v>
      </c>
      <c r="I50" s="20" t="s">
        <v>5</v>
      </c>
      <c r="J50" s="20" t="s">
        <v>5</v>
      </c>
      <c r="K50" s="20" t="s">
        <v>5</v>
      </c>
      <c r="L50" s="20" t="s">
        <v>5</v>
      </c>
      <c r="M50" s="20" t="s">
        <v>5</v>
      </c>
      <c r="N50" s="20" t="s">
        <v>5</v>
      </c>
      <c r="O50" s="20" t="s">
        <v>5</v>
      </c>
      <c r="P50" s="20" t="s">
        <v>5</v>
      </c>
      <c r="Q50" s="20" t="s">
        <v>5</v>
      </c>
      <c r="R50" s="20" t="s">
        <v>5</v>
      </c>
      <c r="S50" s="20">
        <v>1485.075</v>
      </c>
      <c r="T50" s="20">
        <v>1531.766</v>
      </c>
      <c r="U50" s="20">
        <v>947.649</v>
      </c>
      <c r="V50" s="20">
        <v>1075.471</v>
      </c>
      <c r="W50" s="20">
        <v>1853.022</v>
      </c>
      <c r="X50" s="20">
        <v>1731.6</v>
      </c>
      <c r="Y50" s="20">
        <v>1988.531</v>
      </c>
      <c r="Z50" s="20">
        <v>1944.631</v>
      </c>
      <c r="AA50" s="20">
        <v>2303.6</v>
      </c>
      <c r="AB50" s="20">
        <v>2615.26</v>
      </c>
      <c r="AC50" s="20">
        <v>3059.73</v>
      </c>
      <c r="AD50" s="20">
        <v>2696.841</v>
      </c>
      <c r="AE50" s="20">
        <v>3027.326</v>
      </c>
    </row>
    <row r="51" spans="1:31" ht="12.75" customHeight="1">
      <c r="A51" s="18" t="s">
        <v>348</v>
      </c>
      <c r="B51" s="20" t="s">
        <v>5</v>
      </c>
      <c r="C51" s="20" t="s">
        <v>5</v>
      </c>
      <c r="D51" s="20" t="s">
        <v>5</v>
      </c>
      <c r="E51" s="20" t="s">
        <v>5</v>
      </c>
      <c r="F51" s="20" t="s">
        <v>5</v>
      </c>
      <c r="G51" s="20" t="s">
        <v>5</v>
      </c>
      <c r="H51" s="20" t="s">
        <v>5</v>
      </c>
      <c r="I51" s="20" t="s">
        <v>5</v>
      </c>
      <c r="J51" s="20" t="s">
        <v>5</v>
      </c>
      <c r="K51" s="20" t="s">
        <v>5</v>
      </c>
      <c r="L51" s="20" t="s">
        <v>5</v>
      </c>
      <c r="M51" s="20" t="s">
        <v>5</v>
      </c>
      <c r="N51" s="20" t="s">
        <v>5</v>
      </c>
      <c r="O51" s="20" t="s">
        <v>5</v>
      </c>
      <c r="P51" s="20" t="s">
        <v>5</v>
      </c>
      <c r="Q51" s="20" t="s">
        <v>5</v>
      </c>
      <c r="R51" s="20" t="s">
        <v>5</v>
      </c>
      <c r="S51" s="20">
        <v>846.849</v>
      </c>
      <c r="T51" s="20">
        <v>736.528</v>
      </c>
      <c r="U51" s="20">
        <v>304.757</v>
      </c>
      <c r="V51" s="20">
        <v>430.474</v>
      </c>
      <c r="W51" s="20">
        <v>1132.869</v>
      </c>
      <c r="X51" s="20">
        <v>978.997</v>
      </c>
      <c r="Y51" s="20">
        <v>1184.696</v>
      </c>
      <c r="Z51" s="20">
        <v>1118.273</v>
      </c>
      <c r="AA51" s="20">
        <v>1381.11</v>
      </c>
      <c r="AB51" s="20">
        <v>1665.89</v>
      </c>
      <c r="AC51" s="20">
        <v>2222.29</v>
      </c>
      <c r="AD51" s="20">
        <v>2023.909</v>
      </c>
      <c r="AE51" s="20">
        <v>2381.319</v>
      </c>
    </row>
    <row r="52" spans="1:31" ht="12.75" customHeight="1">
      <c r="A52" s="18" t="s">
        <v>349</v>
      </c>
      <c r="B52" s="20" t="s">
        <v>5</v>
      </c>
      <c r="C52" s="20" t="s">
        <v>5</v>
      </c>
      <c r="D52" s="20" t="s">
        <v>5</v>
      </c>
      <c r="E52" s="20" t="s">
        <v>5</v>
      </c>
      <c r="F52" s="20" t="s">
        <v>5</v>
      </c>
      <c r="G52" s="20" t="s">
        <v>5</v>
      </c>
      <c r="H52" s="20" t="s">
        <v>5</v>
      </c>
      <c r="I52" s="20" t="s">
        <v>5</v>
      </c>
      <c r="J52" s="20" t="s">
        <v>5</v>
      </c>
      <c r="K52" s="20" t="s">
        <v>5</v>
      </c>
      <c r="L52" s="20" t="s">
        <v>5</v>
      </c>
      <c r="M52" s="20" t="s">
        <v>5</v>
      </c>
      <c r="N52" s="20" t="s">
        <v>5</v>
      </c>
      <c r="O52" s="20" t="s">
        <v>5</v>
      </c>
      <c r="P52" s="20" t="s">
        <v>5</v>
      </c>
      <c r="Q52" s="20" t="s">
        <v>5</v>
      </c>
      <c r="R52" s="20" t="s">
        <v>5</v>
      </c>
      <c r="S52" s="20">
        <v>28.753</v>
      </c>
      <c r="T52" s="20">
        <v>28.694</v>
      </c>
      <c r="U52" s="20">
        <v>28.768</v>
      </c>
      <c r="V52" s="20">
        <v>53.244</v>
      </c>
      <c r="W52" s="20">
        <v>71.628</v>
      </c>
      <c r="X52" s="20">
        <v>123.144</v>
      </c>
      <c r="Y52" s="20">
        <v>254.177</v>
      </c>
      <c r="Z52" s="20">
        <v>379.221</v>
      </c>
      <c r="AA52" s="20">
        <v>494.38</v>
      </c>
      <c r="AB52" s="20">
        <v>499.18</v>
      </c>
      <c r="AC52" s="20">
        <v>435.75</v>
      </c>
      <c r="AD52" s="20">
        <v>338.43</v>
      </c>
      <c r="AE52" s="20">
        <v>311.647</v>
      </c>
    </row>
    <row r="53" spans="1:31" ht="12.75" customHeight="1">
      <c r="A53" s="18" t="s">
        <v>350</v>
      </c>
      <c r="B53" s="20" t="s">
        <v>5</v>
      </c>
      <c r="C53" s="20" t="s">
        <v>5</v>
      </c>
      <c r="D53" s="20" t="s">
        <v>5</v>
      </c>
      <c r="E53" s="20" t="s">
        <v>5</v>
      </c>
      <c r="F53" s="20" t="s">
        <v>5</v>
      </c>
      <c r="G53" s="20" t="s">
        <v>5</v>
      </c>
      <c r="H53" s="20" t="s">
        <v>5</v>
      </c>
      <c r="I53" s="20" t="s">
        <v>5</v>
      </c>
      <c r="J53" s="20" t="s">
        <v>5</v>
      </c>
      <c r="K53" s="20" t="s">
        <v>5</v>
      </c>
      <c r="L53" s="20" t="s">
        <v>5</v>
      </c>
      <c r="M53" s="20" t="s">
        <v>5</v>
      </c>
      <c r="N53" s="20" t="s">
        <v>5</v>
      </c>
      <c r="O53" s="20" t="s">
        <v>5</v>
      </c>
      <c r="P53" s="20" t="s">
        <v>5</v>
      </c>
      <c r="Q53" s="20" t="s">
        <v>5</v>
      </c>
      <c r="R53" s="20" t="s">
        <v>5</v>
      </c>
      <c r="S53" s="20">
        <v>609.473</v>
      </c>
      <c r="T53" s="20">
        <v>766.544</v>
      </c>
      <c r="U53" s="20">
        <v>614.124</v>
      </c>
      <c r="V53" s="20">
        <v>591.753</v>
      </c>
      <c r="W53" s="20">
        <v>648.525</v>
      </c>
      <c r="X53" s="20">
        <v>629.459</v>
      </c>
      <c r="Y53" s="20">
        <v>549.658</v>
      </c>
      <c r="Z53" s="20">
        <v>447.137</v>
      </c>
      <c r="AA53" s="20">
        <v>428.11</v>
      </c>
      <c r="AB53" s="20">
        <v>450.19</v>
      </c>
      <c r="AC53" s="20">
        <v>401.69</v>
      </c>
      <c r="AD53" s="20">
        <v>334.502</v>
      </c>
      <c r="AE53" s="20">
        <v>334.36</v>
      </c>
    </row>
    <row r="54" spans="1:31" ht="12.75" customHeight="1">
      <c r="A54" s="18" t="s">
        <v>351</v>
      </c>
      <c r="B54" s="20" t="s">
        <v>5</v>
      </c>
      <c r="C54" s="20" t="s">
        <v>5</v>
      </c>
      <c r="D54" s="20" t="s">
        <v>5</v>
      </c>
      <c r="E54" s="20" t="s">
        <v>5</v>
      </c>
      <c r="F54" s="20" t="s">
        <v>5</v>
      </c>
      <c r="G54" s="20" t="s">
        <v>5</v>
      </c>
      <c r="H54" s="20" t="s">
        <v>5</v>
      </c>
      <c r="I54" s="20" t="s">
        <v>5</v>
      </c>
      <c r="J54" s="20" t="s">
        <v>5</v>
      </c>
      <c r="K54" s="20" t="s">
        <v>5</v>
      </c>
      <c r="L54" s="20" t="s">
        <v>5</v>
      </c>
      <c r="M54" s="20" t="s">
        <v>5</v>
      </c>
      <c r="N54" s="20" t="s">
        <v>5</v>
      </c>
      <c r="O54" s="20" t="s">
        <v>5</v>
      </c>
      <c r="P54" s="20" t="s">
        <v>5</v>
      </c>
      <c r="Q54" s="20" t="s">
        <v>5</v>
      </c>
      <c r="R54" s="20" t="s">
        <v>5</v>
      </c>
      <c r="S54" s="20" t="s">
        <v>5</v>
      </c>
      <c r="T54" s="20" t="s">
        <v>5</v>
      </c>
      <c r="U54" s="20" t="s">
        <v>5</v>
      </c>
      <c r="V54" s="20" t="s">
        <v>5</v>
      </c>
      <c r="W54" s="20" t="s">
        <v>5</v>
      </c>
      <c r="X54" s="20" t="s">
        <v>5</v>
      </c>
      <c r="Y54" s="20" t="s">
        <v>5</v>
      </c>
      <c r="Z54" s="20" t="s">
        <v>5</v>
      </c>
      <c r="AA54" s="20" t="s">
        <v>5</v>
      </c>
      <c r="AB54" s="20" t="s">
        <v>5</v>
      </c>
      <c r="AC54" s="20" t="s">
        <v>5</v>
      </c>
      <c r="AD54" s="20" t="s">
        <v>5</v>
      </c>
      <c r="AE54" s="20" t="s">
        <v>5</v>
      </c>
    </row>
    <row r="55" spans="1:31" ht="12.75" customHeight="1">
      <c r="A55" s="18" t="s">
        <v>352</v>
      </c>
      <c r="B55" s="20" t="s">
        <v>5</v>
      </c>
      <c r="C55" s="20" t="s">
        <v>5</v>
      </c>
      <c r="D55" s="20" t="s">
        <v>5</v>
      </c>
      <c r="E55" s="20" t="s">
        <v>5</v>
      </c>
      <c r="F55" s="20" t="s">
        <v>5</v>
      </c>
      <c r="G55" s="20" t="s">
        <v>5</v>
      </c>
      <c r="H55" s="20" t="s">
        <v>5</v>
      </c>
      <c r="I55" s="20" t="s">
        <v>5</v>
      </c>
      <c r="J55" s="20" t="s">
        <v>5</v>
      </c>
      <c r="K55" s="20" t="s">
        <v>5</v>
      </c>
      <c r="L55" s="20" t="s">
        <v>5</v>
      </c>
      <c r="M55" s="20" t="s">
        <v>5</v>
      </c>
      <c r="N55" s="20" t="s">
        <v>5</v>
      </c>
      <c r="O55" s="20" t="s">
        <v>5</v>
      </c>
      <c r="P55" s="20" t="s">
        <v>5</v>
      </c>
      <c r="Q55" s="20" t="s">
        <v>5</v>
      </c>
      <c r="R55" s="20" t="s">
        <v>5</v>
      </c>
      <c r="S55" s="20" t="s">
        <v>5</v>
      </c>
      <c r="T55" s="20" t="s">
        <v>5</v>
      </c>
      <c r="U55" s="20" t="s">
        <v>5</v>
      </c>
      <c r="V55" s="20" t="s">
        <v>5</v>
      </c>
      <c r="W55" s="20" t="s">
        <v>5</v>
      </c>
      <c r="X55" s="20" t="s">
        <v>5</v>
      </c>
      <c r="Y55" s="20" t="s">
        <v>5</v>
      </c>
      <c r="Z55" s="20" t="s">
        <v>5</v>
      </c>
      <c r="AA55" s="20" t="s">
        <v>5</v>
      </c>
      <c r="AB55" s="20" t="s">
        <v>5</v>
      </c>
      <c r="AC55" s="20" t="s">
        <v>5</v>
      </c>
      <c r="AD55" s="20" t="s">
        <v>5</v>
      </c>
      <c r="AE55" s="20" t="s">
        <v>5</v>
      </c>
    </row>
    <row r="56" spans="1:31" ht="18" customHeight="1">
      <c r="A56" s="154" t="s">
        <v>353</v>
      </c>
      <c r="B56" s="155" t="s">
        <v>5</v>
      </c>
      <c r="C56" s="155" t="s">
        <v>5</v>
      </c>
      <c r="D56" s="155" t="s">
        <v>5</v>
      </c>
      <c r="E56" s="155" t="s">
        <v>5</v>
      </c>
      <c r="F56" s="155" t="s">
        <v>5</v>
      </c>
      <c r="G56" s="155" t="s">
        <v>5</v>
      </c>
      <c r="H56" s="155" t="s">
        <v>5</v>
      </c>
      <c r="I56" s="155" t="s">
        <v>5</v>
      </c>
      <c r="J56" s="155" t="s">
        <v>5</v>
      </c>
      <c r="K56" s="155" t="s">
        <v>5</v>
      </c>
      <c r="L56" s="155" t="s">
        <v>5</v>
      </c>
      <c r="M56" s="155" t="s">
        <v>5</v>
      </c>
      <c r="N56" s="155" t="s">
        <v>5</v>
      </c>
      <c r="O56" s="155" t="s">
        <v>5</v>
      </c>
      <c r="P56" s="155" t="s">
        <v>5</v>
      </c>
      <c r="Q56" s="155" t="s">
        <v>5</v>
      </c>
      <c r="R56" s="155" t="s">
        <v>5</v>
      </c>
      <c r="S56" s="155">
        <v>2865.998</v>
      </c>
      <c r="T56" s="155">
        <v>2540.613</v>
      </c>
      <c r="U56" s="155">
        <v>3503.826</v>
      </c>
      <c r="V56" s="155">
        <v>3350.683</v>
      </c>
      <c r="W56" s="155">
        <v>3053.608</v>
      </c>
      <c r="X56" s="155">
        <v>2948.824</v>
      </c>
      <c r="Y56" s="155">
        <v>3165.56</v>
      </c>
      <c r="Z56" s="155">
        <v>3003.267</v>
      </c>
      <c r="AA56" s="155">
        <v>3339.55</v>
      </c>
      <c r="AB56" s="155">
        <v>3159.16</v>
      </c>
      <c r="AC56" s="155">
        <v>3513.93</v>
      </c>
      <c r="AD56" s="155">
        <v>4196.76</v>
      </c>
      <c r="AE56" s="155">
        <v>3884.416</v>
      </c>
    </row>
    <row r="57" spans="1:31" ht="12.75" customHeight="1">
      <c r="A57" s="18" t="s">
        <v>354</v>
      </c>
      <c r="B57" s="20" t="s">
        <v>5</v>
      </c>
      <c r="C57" s="20" t="s">
        <v>5</v>
      </c>
      <c r="D57" s="20" t="s">
        <v>5</v>
      </c>
      <c r="E57" s="20" t="s">
        <v>5</v>
      </c>
      <c r="F57" s="20" t="s">
        <v>5</v>
      </c>
      <c r="G57" s="20" t="s">
        <v>5</v>
      </c>
      <c r="H57" s="20" t="s">
        <v>5</v>
      </c>
      <c r="I57" s="20" t="s">
        <v>5</v>
      </c>
      <c r="J57" s="20" t="s">
        <v>5</v>
      </c>
      <c r="K57" s="20" t="s">
        <v>5</v>
      </c>
      <c r="L57" s="20" t="s">
        <v>5</v>
      </c>
      <c r="M57" s="20" t="s">
        <v>5</v>
      </c>
      <c r="N57" s="20" t="s">
        <v>5</v>
      </c>
      <c r="O57" s="20" t="s">
        <v>5</v>
      </c>
      <c r="P57" s="20" t="s">
        <v>5</v>
      </c>
      <c r="Q57" s="20" t="s">
        <v>5</v>
      </c>
      <c r="R57" s="20" t="s">
        <v>5</v>
      </c>
      <c r="S57" s="20">
        <v>3081.968</v>
      </c>
      <c r="T57" s="20">
        <v>2813.125</v>
      </c>
      <c r="U57" s="20">
        <v>3751.532</v>
      </c>
      <c r="V57" s="20">
        <v>3621.495</v>
      </c>
      <c r="W57" s="20">
        <v>3408.924</v>
      </c>
      <c r="X57" s="20">
        <v>3291.935</v>
      </c>
      <c r="Y57" s="20">
        <v>3537.472</v>
      </c>
      <c r="Z57" s="20">
        <v>3399.83</v>
      </c>
      <c r="AA57" s="20">
        <v>3785.31</v>
      </c>
      <c r="AB57" s="20">
        <v>3635.02</v>
      </c>
      <c r="AC57" s="20">
        <v>4096.63</v>
      </c>
      <c r="AD57" s="20">
        <v>4867.805</v>
      </c>
      <c r="AE57" s="20">
        <v>4520.703</v>
      </c>
    </row>
    <row r="58" spans="1:31" ht="12.75" customHeight="1">
      <c r="A58" s="18" t="s">
        <v>355</v>
      </c>
      <c r="B58" s="20" t="s">
        <v>5</v>
      </c>
      <c r="C58" s="20" t="s">
        <v>5</v>
      </c>
      <c r="D58" s="20" t="s">
        <v>5</v>
      </c>
      <c r="E58" s="20" t="s">
        <v>5</v>
      </c>
      <c r="F58" s="20" t="s">
        <v>5</v>
      </c>
      <c r="G58" s="20" t="s">
        <v>5</v>
      </c>
      <c r="H58" s="20" t="s">
        <v>5</v>
      </c>
      <c r="I58" s="20" t="s">
        <v>5</v>
      </c>
      <c r="J58" s="20" t="s">
        <v>5</v>
      </c>
      <c r="K58" s="20" t="s">
        <v>5</v>
      </c>
      <c r="L58" s="20" t="s">
        <v>5</v>
      </c>
      <c r="M58" s="20" t="s">
        <v>5</v>
      </c>
      <c r="N58" s="20" t="s">
        <v>5</v>
      </c>
      <c r="O58" s="20" t="s">
        <v>5</v>
      </c>
      <c r="P58" s="20" t="s">
        <v>5</v>
      </c>
      <c r="Q58" s="20" t="s">
        <v>5</v>
      </c>
      <c r="R58" s="20" t="s">
        <v>5</v>
      </c>
      <c r="S58" s="20">
        <v>215.97</v>
      </c>
      <c r="T58" s="20">
        <v>272.512</v>
      </c>
      <c r="U58" s="20">
        <v>247.706</v>
      </c>
      <c r="V58" s="20">
        <v>270.812</v>
      </c>
      <c r="W58" s="20">
        <v>355.316</v>
      </c>
      <c r="X58" s="20">
        <v>343.111</v>
      </c>
      <c r="Y58" s="20">
        <v>371.912</v>
      </c>
      <c r="Z58" s="20">
        <v>396.563</v>
      </c>
      <c r="AA58" s="20">
        <v>445.76</v>
      </c>
      <c r="AB58" s="20">
        <v>475.86</v>
      </c>
      <c r="AC58" s="20">
        <v>582.7</v>
      </c>
      <c r="AD58" s="20">
        <v>671.045</v>
      </c>
      <c r="AE58" s="20">
        <v>636.287</v>
      </c>
    </row>
    <row r="59" spans="1:31" ht="18" customHeight="1">
      <c r="A59" s="154" t="s">
        <v>356</v>
      </c>
      <c r="B59" s="155" t="s">
        <v>5</v>
      </c>
      <c r="C59" s="155" t="s">
        <v>5</v>
      </c>
      <c r="D59" s="155" t="s">
        <v>5</v>
      </c>
      <c r="E59" s="155" t="s">
        <v>5</v>
      </c>
      <c r="F59" s="155" t="s">
        <v>5</v>
      </c>
      <c r="G59" s="155" t="s">
        <v>5</v>
      </c>
      <c r="H59" s="155" t="s">
        <v>5</v>
      </c>
      <c r="I59" s="155" t="s">
        <v>5</v>
      </c>
      <c r="J59" s="155" t="s">
        <v>5</v>
      </c>
      <c r="K59" s="155" t="s">
        <v>5</v>
      </c>
      <c r="L59" s="155" t="s">
        <v>5</v>
      </c>
      <c r="M59" s="155" t="s">
        <v>5</v>
      </c>
      <c r="N59" s="155" t="s">
        <v>5</v>
      </c>
      <c r="O59" s="155" t="s">
        <v>5</v>
      </c>
      <c r="P59" s="155" t="s">
        <v>5</v>
      </c>
      <c r="Q59" s="155" t="s">
        <v>5</v>
      </c>
      <c r="R59" s="155" t="s">
        <v>5</v>
      </c>
      <c r="S59" s="155">
        <v>-312.381</v>
      </c>
      <c r="T59" s="155">
        <v>6.247</v>
      </c>
      <c r="U59" s="155">
        <v>0.139</v>
      </c>
      <c r="V59" s="155">
        <v>-0.346</v>
      </c>
      <c r="W59" s="155">
        <v>-2.727</v>
      </c>
      <c r="X59" s="155">
        <v>-8.199</v>
      </c>
      <c r="Y59" s="155">
        <v>15.281</v>
      </c>
      <c r="Z59" s="155">
        <v>6.502</v>
      </c>
      <c r="AA59" s="155">
        <v>-17.54</v>
      </c>
      <c r="AB59" s="155">
        <v>-9.85</v>
      </c>
      <c r="AC59" s="155">
        <v>4.79</v>
      </c>
      <c r="AD59" s="155">
        <v>-6.637</v>
      </c>
      <c r="AE59" s="155">
        <v>-47.545</v>
      </c>
    </row>
    <row r="60" spans="1:31" ht="12.75" customHeight="1">
      <c r="A60" s="18" t="s">
        <v>357</v>
      </c>
      <c r="B60" s="20" t="s">
        <v>5</v>
      </c>
      <c r="C60" s="20" t="s">
        <v>5</v>
      </c>
      <c r="D60" s="20" t="s">
        <v>5</v>
      </c>
      <c r="E60" s="20" t="s">
        <v>5</v>
      </c>
      <c r="F60" s="20" t="s">
        <v>5</v>
      </c>
      <c r="G60" s="20" t="s">
        <v>5</v>
      </c>
      <c r="H60" s="20" t="s">
        <v>5</v>
      </c>
      <c r="I60" s="20" t="s">
        <v>5</v>
      </c>
      <c r="J60" s="20" t="s">
        <v>5</v>
      </c>
      <c r="K60" s="20" t="s">
        <v>5</v>
      </c>
      <c r="L60" s="20" t="s">
        <v>5</v>
      </c>
      <c r="M60" s="20" t="s">
        <v>5</v>
      </c>
      <c r="N60" s="20" t="s">
        <v>5</v>
      </c>
      <c r="O60" s="20" t="s">
        <v>5</v>
      </c>
      <c r="P60" s="20" t="s">
        <v>5</v>
      </c>
      <c r="Q60" s="20" t="s">
        <v>5</v>
      </c>
      <c r="R60" s="20" t="s">
        <v>5</v>
      </c>
      <c r="S60" s="20">
        <v>-312.381</v>
      </c>
      <c r="T60" s="20">
        <v>6.247</v>
      </c>
      <c r="U60" s="20">
        <v>0.139</v>
      </c>
      <c r="V60" s="20">
        <v>-0.346</v>
      </c>
      <c r="W60" s="20">
        <v>-2.727</v>
      </c>
      <c r="X60" s="20">
        <v>-6.495</v>
      </c>
      <c r="Y60" s="20">
        <v>15.281</v>
      </c>
      <c r="Z60" s="20">
        <v>8.059</v>
      </c>
      <c r="AA60" s="20">
        <v>-17.54</v>
      </c>
      <c r="AB60" s="20">
        <v>-9.85</v>
      </c>
      <c r="AC60" s="20">
        <v>4.79</v>
      </c>
      <c r="AD60" s="20">
        <v>-6.637</v>
      </c>
      <c r="AE60" s="20">
        <v>-47.545</v>
      </c>
    </row>
    <row r="61" spans="1:31" ht="12.75" customHeight="1">
      <c r="A61" s="18" t="s">
        <v>358</v>
      </c>
      <c r="B61" s="20" t="s">
        <v>5</v>
      </c>
      <c r="C61" s="20" t="s">
        <v>5</v>
      </c>
      <c r="D61" s="20" t="s">
        <v>5</v>
      </c>
      <c r="E61" s="20" t="s">
        <v>5</v>
      </c>
      <c r="F61" s="20" t="s">
        <v>5</v>
      </c>
      <c r="G61" s="20" t="s">
        <v>5</v>
      </c>
      <c r="H61" s="20" t="s">
        <v>5</v>
      </c>
      <c r="I61" s="20" t="s">
        <v>5</v>
      </c>
      <c r="J61" s="20" t="s">
        <v>5</v>
      </c>
      <c r="K61" s="20" t="s">
        <v>5</v>
      </c>
      <c r="L61" s="20" t="s">
        <v>5</v>
      </c>
      <c r="M61" s="20" t="s">
        <v>5</v>
      </c>
      <c r="N61" s="20" t="s">
        <v>5</v>
      </c>
      <c r="O61" s="20" t="s">
        <v>5</v>
      </c>
      <c r="P61" s="20" t="s">
        <v>5</v>
      </c>
      <c r="Q61" s="20" t="s">
        <v>5</v>
      </c>
      <c r="R61" s="20" t="s">
        <v>5</v>
      </c>
      <c r="S61" s="20" t="s">
        <v>5</v>
      </c>
      <c r="T61" s="20" t="s">
        <v>5</v>
      </c>
      <c r="U61" s="20" t="s">
        <v>5</v>
      </c>
      <c r="V61" s="20" t="s">
        <v>5</v>
      </c>
      <c r="W61" s="20" t="s">
        <v>5</v>
      </c>
      <c r="X61" s="20">
        <v>-1.704</v>
      </c>
      <c r="Y61" s="20" t="s">
        <v>5</v>
      </c>
      <c r="Z61" s="20">
        <v>-1.557</v>
      </c>
      <c r="AA61" s="20" t="s">
        <v>5</v>
      </c>
      <c r="AB61" s="20" t="s">
        <v>5</v>
      </c>
      <c r="AC61" s="20" t="s">
        <v>5</v>
      </c>
      <c r="AD61" s="20" t="s">
        <v>5</v>
      </c>
      <c r="AE61" s="20" t="s">
        <v>5</v>
      </c>
    </row>
    <row r="62" spans="1:31" ht="18" customHeight="1">
      <c r="A62" s="154" t="s">
        <v>359</v>
      </c>
      <c r="B62" s="155" t="s">
        <v>5</v>
      </c>
      <c r="C62" s="155" t="s">
        <v>5</v>
      </c>
      <c r="D62" s="155" t="s">
        <v>5</v>
      </c>
      <c r="E62" s="155" t="s">
        <v>5</v>
      </c>
      <c r="F62" s="155" t="s">
        <v>5</v>
      </c>
      <c r="G62" s="155" t="s">
        <v>5</v>
      </c>
      <c r="H62" s="155" t="s">
        <v>5</v>
      </c>
      <c r="I62" s="155" t="s">
        <v>5</v>
      </c>
      <c r="J62" s="155" t="s">
        <v>5</v>
      </c>
      <c r="K62" s="155" t="s">
        <v>5</v>
      </c>
      <c r="L62" s="155" t="s">
        <v>5</v>
      </c>
      <c r="M62" s="155" t="s">
        <v>5</v>
      </c>
      <c r="N62" s="155" t="s">
        <v>5</v>
      </c>
      <c r="O62" s="155" t="s">
        <v>5</v>
      </c>
      <c r="P62" s="155" t="s">
        <v>5</v>
      </c>
      <c r="Q62" s="155" t="s">
        <v>5</v>
      </c>
      <c r="R62" s="155" t="s">
        <v>5</v>
      </c>
      <c r="S62" s="155">
        <v>-5348.574</v>
      </c>
      <c r="T62" s="155">
        <v>-6597.659</v>
      </c>
      <c r="U62" s="155">
        <v>-2280.253</v>
      </c>
      <c r="V62" s="155">
        <v>-1552.537</v>
      </c>
      <c r="W62" s="155">
        <v>-3340.288</v>
      </c>
      <c r="X62" s="155">
        <v>-3350.927</v>
      </c>
      <c r="Y62" s="155">
        <v>-1630.085</v>
      </c>
      <c r="Z62" s="155">
        <v>-1705.102</v>
      </c>
      <c r="AA62" s="155">
        <v>-919.74</v>
      </c>
      <c r="AB62" s="155">
        <v>-535.266</v>
      </c>
      <c r="AC62" s="155">
        <v>-1648.16</v>
      </c>
      <c r="AD62" s="155">
        <v>-1743.468</v>
      </c>
      <c r="AE62" s="155">
        <v>-2995.831</v>
      </c>
    </row>
    <row r="63" spans="1:31" ht="12.75" customHeight="1">
      <c r="A63" s="18" t="s">
        <v>360</v>
      </c>
      <c r="B63" s="20" t="s">
        <v>5</v>
      </c>
      <c r="C63" s="20" t="s">
        <v>5</v>
      </c>
      <c r="D63" s="20" t="s">
        <v>5</v>
      </c>
      <c r="E63" s="20" t="s">
        <v>5</v>
      </c>
      <c r="F63" s="20" t="s">
        <v>5</v>
      </c>
      <c r="G63" s="20" t="s">
        <v>5</v>
      </c>
      <c r="H63" s="20" t="s">
        <v>5</v>
      </c>
      <c r="I63" s="20" t="s">
        <v>5</v>
      </c>
      <c r="J63" s="20" t="s">
        <v>5</v>
      </c>
      <c r="K63" s="20" t="s">
        <v>5</v>
      </c>
      <c r="L63" s="20" t="s">
        <v>5</v>
      </c>
      <c r="M63" s="20" t="s">
        <v>5</v>
      </c>
      <c r="N63" s="20" t="s">
        <v>5</v>
      </c>
      <c r="O63" s="20" t="s">
        <v>5</v>
      </c>
      <c r="P63" s="20" t="s">
        <v>5</v>
      </c>
      <c r="Q63" s="20" t="s">
        <v>5</v>
      </c>
      <c r="R63" s="20" t="s">
        <v>5</v>
      </c>
      <c r="S63" s="20">
        <v>-2528.206</v>
      </c>
      <c r="T63" s="20">
        <v>-2485.694</v>
      </c>
      <c r="U63" s="20">
        <v>-2067.777</v>
      </c>
      <c r="V63" s="20">
        <v>-1133.412</v>
      </c>
      <c r="W63" s="20">
        <v>-3319.626</v>
      </c>
      <c r="X63" s="20">
        <v>-752.829</v>
      </c>
      <c r="Y63" s="20">
        <v>-1298.136</v>
      </c>
      <c r="Z63" s="20">
        <v>-1236.3</v>
      </c>
      <c r="AA63" s="20">
        <v>-1803.77</v>
      </c>
      <c r="AB63" s="20">
        <v>-1899.18</v>
      </c>
      <c r="AC63" s="20">
        <v>-2418.11</v>
      </c>
      <c r="AD63" s="20">
        <v>-3156.518</v>
      </c>
      <c r="AE63" s="20">
        <v>-3583.11</v>
      </c>
    </row>
    <row r="64" spans="1:31" ht="12.75" customHeight="1">
      <c r="A64" s="18" t="s">
        <v>361</v>
      </c>
      <c r="B64" s="20" t="s">
        <v>5</v>
      </c>
      <c r="C64" s="20" t="s">
        <v>5</v>
      </c>
      <c r="D64" s="20" t="s">
        <v>5</v>
      </c>
      <c r="E64" s="20" t="s">
        <v>5</v>
      </c>
      <c r="F64" s="20" t="s">
        <v>5</v>
      </c>
      <c r="G64" s="20" t="s">
        <v>5</v>
      </c>
      <c r="H64" s="20" t="s">
        <v>5</v>
      </c>
      <c r="I64" s="20" t="s">
        <v>5</v>
      </c>
      <c r="J64" s="20" t="s">
        <v>5</v>
      </c>
      <c r="K64" s="20" t="s">
        <v>5</v>
      </c>
      <c r="L64" s="20" t="s">
        <v>5</v>
      </c>
      <c r="M64" s="20" t="s">
        <v>5</v>
      </c>
      <c r="N64" s="20" t="s">
        <v>5</v>
      </c>
      <c r="O64" s="20" t="s">
        <v>5</v>
      </c>
      <c r="P64" s="20" t="s">
        <v>5</v>
      </c>
      <c r="Q64" s="20" t="s">
        <v>5</v>
      </c>
      <c r="R64" s="20" t="s">
        <v>5</v>
      </c>
      <c r="S64" s="20">
        <v>691.042</v>
      </c>
      <c r="T64" s="20">
        <v>225.793</v>
      </c>
      <c r="U64" s="20">
        <v>31.989</v>
      </c>
      <c r="V64" s="20">
        <v>145.003</v>
      </c>
      <c r="W64" s="20">
        <v>224.861</v>
      </c>
      <c r="X64" s="20">
        <v>255.977</v>
      </c>
      <c r="Y64" s="20">
        <v>249.744</v>
      </c>
      <c r="Z64" s="20">
        <v>264.151</v>
      </c>
      <c r="AA64" s="20">
        <v>310.45</v>
      </c>
      <c r="AB64" s="20">
        <v>227.75</v>
      </c>
      <c r="AC64" s="20">
        <v>130.03</v>
      </c>
      <c r="AD64" s="20">
        <v>307.944</v>
      </c>
      <c r="AE64" s="20">
        <v>241.916</v>
      </c>
    </row>
    <row r="65" spans="1:31" ht="12.75" customHeight="1">
      <c r="A65" s="18" t="s">
        <v>362</v>
      </c>
      <c r="B65" s="20" t="s">
        <v>5</v>
      </c>
      <c r="C65" s="20" t="s">
        <v>5</v>
      </c>
      <c r="D65" s="20" t="s">
        <v>5</v>
      </c>
      <c r="E65" s="20" t="s">
        <v>5</v>
      </c>
      <c r="F65" s="20" t="s">
        <v>5</v>
      </c>
      <c r="G65" s="20" t="s">
        <v>5</v>
      </c>
      <c r="H65" s="20" t="s">
        <v>5</v>
      </c>
      <c r="I65" s="20" t="s">
        <v>5</v>
      </c>
      <c r="J65" s="20" t="s">
        <v>5</v>
      </c>
      <c r="K65" s="20" t="s">
        <v>5</v>
      </c>
      <c r="L65" s="20" t="s">
        <v>5</v>
      </c>
      <c r="M65" s="20" t="s">
        <v>5</v>
      </c>
      <c r="N65" s="20" t="s">
        <v>5</v>
      </c>
      <c r="O65" s="20" t="s">
        <v>5</v>
      </c>
      <c r="P65" s="20" t="s">
        <v>5</v>
      </c>
      <c r="Q65" s="20" t="s">
        <v>5</v>
      </c>
      <c r="R65" s="20" t="s">
        <v>5</v>
      </c>
      <c r="S65" s="20">
        <v>3219.248</v>
      </c>
      <c r="T65" s="20">
        <v>2711.487</v>
      </c>
      <c r="U65" s="20">
        <v>2099.766</v>
      </c>
      <c r="V65" s="20">
        <v>1278.415</v>
      </c>
      <c r="W65" s="20">
        <v>3544.487</v>
      </c>
      <c r="X65" s="20">
        <v>1008.806</v>
      </c>
      <c r="Y65" s="20">
        <v>1547.88</v>
      </c>
      <c r="Z65" s="20">
        <v>1500.451</v>
      </c>
      <c r="AA65" s="20">
        <v>2114.22</v>
      </c>
      <c r="AB65" s="20">
        <v>2126.93</v>
      </c>
      <c r="AC65" s="20">
        <v>2548.14</v>
      </c>
      <c r="AD65" s="20">
        <v>3464.462</v>
      </c>
      <c r="AE65" s="20">
        <v>3825.026</v>
      </c>
    </row>
    <row r="66" spans="1:31" ht="12.75" customHeight="1">
      <c r="A66" s="18" t="s">
        <v>363</v>
      </c>
      <c r="B66" s="20" t="s">
        <v>5</v>
      </c>
      <c r="C66" s="20" t="s">
        <v>5</v>
      </c>
      <c r="D66" s="20" t="s">
        <v>5</v>
      </c>
      <c r="E66" s="20" t="s">
        <v>5</v>
      </c>
      <c r="F66" s="20" t="s">
        <v>5</v>
      </c>
      <c r="G66" s="20" t="s">
        <v>5</v>
      </c>
      <c r="H66" s="20" t="s">
        <v>5</v>
      </c>
      <c r="I66" s="20" t="s">
        <v>5</v>
      </c>
      <c r="J66" s="20" t="s">
        <v>5</v>
      </c>
      <c r="K66" s="20" t="s">
        <v>5</v>
      </c>
      <c r="L66" s="20" t="s">
        <v>5</v>
      </c>
      <c r="M66" s="20" t="s">
        <v>5</v>
      </c>
      <c r="N66" s="20" t="s">
        <v>5</v>
      </c>
      <c r="O66" s="20" t="s">
        <v>5</v>
      </c>
      <c r="P66" s="20" t="s">
        <v>5</v>
      </c>
      <c r="Q66" s="20" t="s">
        <v>5</v>
      </c>
      <c r="R66" s="20" t="s">
        <v>5</v>
      </c>
      <c r="S66" s="20">
        <v>-678.189</v>
      </c>
      <c r="T66" s="20">
        <v>90.777</v>
      </c>
      <c r="U66" s="20">
        <v>48.866</v>
      </c>
      <c r="V66" s="20">
        <v>-67.26</v>
      </c>
      <c r="W66" s="20">
        <v>-1599.714</v>
      </c>
      <c r="X66" s="20">
        <v>-1676.277</v>
      </c>
      <c r="Y66" s="20">
        <v>-1882.681</v>
      </c>
      <c r="Z66" s="20">
        <v>-368.855</v>
      </c>
      <c r="AA66" s="20">
        <v>289.23</v>
      </c>
      <c r="AB66" s="20">
        <v>916.81</v>
      </c>
      <c r="AC66" s="20">
        <v>827.15</v>
      </c>
      <c r="AD66" s="20">
        <v>912.984</v>
      </c>
      <c r="AE66" s="20">
        <v>-188.395</v>
      </c>
    </row>
    <row r="67" spans="1:31" ht="12.75" customHeight="1">
      <c r="A67" s="18" t="s">
        <v>364</v>
      </c>
      <c r="B67" s="20" t="s">
        <v>5</v>
      </c>
      <c r="C67" s="20" t="s">
        <v>5</v>
      </c>
      <c r="D67" s="20" t="s">
        <v>5</v>
      </c>
      <c r="E67" s="20" t="s">
        <v>5</v>
      </c>
      <c r="F67" s="20" t="s">
        <v>5</v>
      </c>
      <c r="G67" s="20" t="s">
        <v>5</v>
      </c>
      <c r="H67" s="20" t="s">
        <v>5</v>
      </c>
      <c r="I67" s="20" t="s">
        <v>5</v>
      </c>
      <c r="J67" s="20" t="s">
        <v>5</v>
      </c>
      <c r="K67" s="20" t="s">
        <v>5</v>
      </c>
      <c r="L67" s="20" t="s">
        <v>5</v>
      </c>
      <c r="M67" s="20" t="s">
        <v>5</v>
      </c>
      <c r="N67" s="20" t="s">
        <v>5</v>
      </c>
      <c r="O67" s="20" t="s">
        <v>5</v>
      </c>
      <c r="P67" s="20" t="s">
        <v>5</v>
      </c>
      <c r="Q67" s="20" t="s">
        <v>5</v>
      </c>
      <c r="R67" s="20" t="s">
        <v>5</v>
      </c>
      <c r="S67" s="20">
        <v>3.482</v>
      </c>
      <c r="T67" s="20">
        <v>27.539</v>
      </c>
      <c r="U67" s="20">
        <v>5.986</v>
      </c>
      <c r="V67" s="20">
        <v>30.155</v>
      </c>
      <c r="W67" s="20">
        <v>-46.582</v>
      </c>
      <c r="X67" s="20">
        <v>20.922</v>
      </c>
      <c r="Y67" s="20">
        <v>29.451</v>
      </c>
      <c r="Z67" s="20">
        <v>72.856</v>
      </c>
      <c r="AA67" s="20">
        <v>76.77</v>
      </c>
      <c r="AB67" s="20">
        <v>121.16</v>
      </c>
      <c r="AC67" s="20">
        <v>-53.17</v>
      </c>
      <c r="AD67" s="20">
        <v>23.502</v>
      </c>
      <c r="AE67" s="20">
        <v>35.469</v>
      </c>
    </row>
    <row r="68" spans="1:31" ht="12.75" customHeight="1">
      <c r="A68" s="18" t="s">
        <v>365</v>
      </c>
      <c r="B68" s="20" t="s">
        <v>5</v>
      </c>
      <c r="C68" s="20" t="s">
        <v>5</v>
      </c>
      <c r="D68" s="20" t="s">
        <v>5</v>
      </c>
      <c r="E68" s="20" t="s">
        <v>5</v>
      </c>
      <c r="F68" s="20" t="s">
        <v>5</v>
      </c>
      <c r="G68" s="20" t="s">
        <v>5</v>
      </c>
      <c r="H68" s="20" t="s">
        <v>5</v>
      </c>
      <c r="I68" s="20" t="s">
        <v>5</v>
      </c>
      <c r="J68" s="20" t="s">
        <v>5</v>
      </c>
      <c r="K68" s="20" t="s">
        <v>5</v>
      </c>
      <c r="L68" s="20" t="s">
        <v>5</v>
      </c>
      <c r="M68" s="20" t="s">
        <v>5</v>
      </c>
      <c r="N68" s="20" t="s">
        <v>5</v>
      </c>
      <c r="O68" s="20" t="s">
        <v>5</v>
      </c>
      <c r="P68" s="20" t="s">
        <v>5</v>
      </c>
      <c r="Q68" s="20" t="s">
        <v>5</v>
      </c>
      <c r="R68" s="20" t="s">
        <v>5</v>
      </c>
      <c r="S68" s="20">
        <v>681.671</v>
      </c>
      <c r="T68" s="20">
        <v>-63.238</v>
      </c>
      <c r="U68" s="20">
        <v>-42.88</v>
      </c>
      <c r="V68" s="20">
        <v>97.415</v>
      </c>
      <c r="W68" s="20">
        <v>1553.132</v>
      </c>
      <c r="X68" s="20">
        <v>1697.199</v>
      </c>
      <c r="Y68" s="20">
        <v>1912.132</v>
      </c>
      <c r="Z68" s="20">
        <v>441.711</v>
      </c>
      <c r="AA68" s="20">
        <v>-212.46</v>
      </c>
      <c r="AB68" s="20">
        <v>-795.65</v>
      </c>
      <c r="AC68" s="20">
        <v>-880.32</v>
      </c>
      <c r="AD68" s="20">
        <v>-889.482</v>
      </c>
      <c r="AE68" s="20">
        <v>223.864</v>
      </c>
    </row>
    <row r="69" spans="1:31" ht="12.75" customHeight="1">
      <c r="A69" s="18" t="s">
        <v>366</v>
      </c>
      <c r="B69" s="20" t="s">
        <v>5</v>
      </c>
      <c r="C69" s="20" t="s">
        <v>5</v>
      </c>
      <c r="D69" s="20" t="s">
        <v>5</v>
      </c>
      <c r="E69" s="20" t="s">
        <v>5</v>
      </c>
      <c r="F69" s="20" t="s">
        <v>5</v>
      </c>
      <c r="G69" s="20" t="s">
        <v>5</v>
      </c>
      <c r="H69" s="20" t="s">
        <v>5</v>
      </c>
      <c r="I69" s="20" t="s">
        <v>5</v>
      </c>
      <c r="J69" s="20" t="s">
        <v>5</v>
      </c>
      <c r="K69" s="20" t="s">
        <v>5</v>
      </c>
      <c r="L69" s="20" t="s">
        <v>5</v>
      </c>
      <c r="M69" s="20" t="s">
        <v>5</v>
      </c>
      <c r="N69" s="20" t="s">
        <v>5</v>
      </c>
      <c r="O69" s="20" t="s">
        <v>5</v>
      </c>
      <c r="P69" s="20" t="s">
        <v>5</v>
      </c>
      <c r="Q69" s="20" t="s">
        <v>5</v>
      </c>
      <c r="R69" s="20" t="s">
        <v>5</v>
      </c>
      <c r="S69" s="20" t="s">
        <v>5</v>
      </c>
      <c r="T69" s="20">
        <v>0.131</v>
      </c>
      <c r="U69" s="20">
        <v>0.971</v>
      </c>
      <c r="V69" s="20">
        <v>27.351</v>
      </c>
      <c r="W69" s="20">
        <v>-25.289</v>
      </c>
      <c r="X69" s="20">
        <v>1.796</v>
      </c>
      <c r="Y69" s="20">
        <v>-0.625</v>
      </c>
      <c r="Z69" s="20">
        <v>-6.008</v>
      </c>
      <c r="AA69" s="20">
        <v>1.94</v>
      </c>
      <c r="AB69" s="20">
        <v>9.074</v>
      </c>
      <c r="AC69" s="20">
        <v>-20.6</v>
      </c>
      <c r="AD69" s="20">
        <v>20.973</v>
      </c>
      <c r="AE69" s="20">
        <v>0.5</v>
      </c>
    </row>
    <row r="70" spans="1:31" ht="12.75" customHeight="1">
      <c r="A70" s="18" t="s">
        <v>367</v>
      </c>
      <c r="B70" s="20" t="s">
        <v>5</v>
      </c>
      <c r="C70" s="20" t="s">
        <v>5</v>
      </c>
      <c r="D70" s="20" t="s">
        <v>5</v>
      </c>
      <c r="E70" s="20" t="s">
        <v>5</v>
      </c>
      <c r="F70" s="20" t="s">
        <v>5</v>
      </c>
      <c r="G70" s="20" t="s">
        <v>5</v>
      </c>
      <c r="H70" s="20" t="s">
        <v>5</v>
      </c>
      <c r="I70" s="20" t="s">
        <v>5</v>
      </c>
      <c r="J70" s="20" t="s">
        <v>5</v>
      </c>
      <c r="K70" s="20" t="s">
        <v>5</v>
      </c>
      <c r="L70" s="20" t="s">
        <v>5</v>
      </c>
      <c r="M70" s="20" t="s">
        <v>5</v>
      </c>
      <c r="N70" s="20" t="s">
        <v>5</v>
      </c>
      <c r="O70" s="20" t="s">
        <v>5</v>
      </c>
      <c r="P70" s="20" t="s">
        <v>5</v>
      </c>
      <c r="Q70" s="20" t="s">
        <v>5</v>
      </c>
      <c r="R70" s="20" t="s">
        <v>5</v>
      </c>
      <c r="S70" s="156">
        <v>-2884.269</v>
      </c>
      <c r="T70" s="156">
        <v>-2516.297</v>
      </c>
      <c r="U70" s="156">
        <v>-2625.798</v>
      </c>
      <c r="V70" s="156">
        <v>549.443</v>
      </c>
      <c r="W70" s="156">
        <v>-197.119</v>
      </c>
      <c r="X70" s="156">
        <v>213.583</v>
      </c>
      <c r="Y70" s="156">
        <v>854.657</v>
      </c>
      <c r="Z70" s="156">
        <v>1702.761</v>
      </c>
      <c r="AA70" s="156">
        <v>426.4</v>
      </c>
      <c r="AB70" s="156">
        <v>739.87</v>
      </c>
      <c r="AC70" s="156">
        <v>-264.77</v>
      </c>
      <c r="AD70" s="156">
        <v>-644.084</v>
      </c>
      <c r="AE70" s="156">
        <v>-1162.14</v>
      </c>
    </row>
    <row r="71" spans="1:31" ht="12.75" customHeight="1">
      <c r="A71" s="18" t="s">
        <v>368</v>
      </c>
      <c r="B71" s="20" t="s">
        <v>5</v>
      </c>
      <c r="C71" s="20" t="s">
        <v>5</v>
      </c>
      <c r="D71" s="20" t="s">
        <v>5</v>
      </c>
      <c r="E71" s="20" t="s">
        <v>5</v>
      </c>
      <c r="F71" s="20" t="s">
        <v>5</v>
      </c>
      <c r="G71" s="20" t="s">
        <v>5</v>
      </c>
      <c r="H71" s="20" t="s">
        <v>5</v>
      </c>
      <c r="I71" s="20" t="s">
        <v>5</v>
      </c>
      <c r="J71" s="20" t="s">
        <v>5</v>
      </c>
      <c r="K71" s="20" t="s">
        <v>5</v>
      </c>
      <c r="L71" s="20" t="s">
        <v>5</v>
      </c>
      <c r="M71" s="20" t="s">
        <v>5</v>
      </c>
      <c r="N71" s="20" t="s">
        <v>5</v>
      </c>
      <c r="O71" s="20" t="s">
        <v>5</v>
      </c>
      <c r="P71" s="20" t="s">
        <v>5</v>
      </c>
      <c r="Q71" s="20" t="s">
        <v>5</v>
      </c>
      <c r="R71" s="20" t="s">
        <v>5</v>
      </c>
      <c r="S71" s="156">
        <v>1015.475</v>
      </c>
      <c r="T71" s="156">
        <v>984.204</v>
      </c>
      <c r="U71" s="156">
        <v>-391.476</v>
      </c>
      <c r="V71" s="156">
        <v>392.152</v>
      </c>
      <c r="W71" s="156">
        <v>-729.324</v>
      </c>
      <c r="X71" s="156">
        <v>637.878</v>
      </c>
      <c r="Y71" s="156">
        <v>273.472</v>
      </c>
      <c r="Z71" s="156">
        <v>1338.158</v>
      </c>
      <c r="AA71" s="156">
        <v>341.58</v>
      </c>
      <c r="AB71" s="156">
        <v>1130.13</v>
      </c>
      <c r="AC71" s="156">
        <v>536.82</v>
      </c>
      <c r="AD71" s="156">
        <v>1159.635</v>
      </c>
      <c r="AE71" s="156">
        <v>225.018</v>
      </c>
    </row>
    <row r="72" spans="1:31" ht="12.75" customHeight="1">
      <c r="A72" s="18" t="s">
        <v>369</v>
      </c>
      <c r="B72" s="20" t="s">
        <v>5</v>
      </c>
      <c r="C72" s="20" t="s">
        <v>5</v>
      </c>
      <c r="D72" s="20" t="s">
        <v>5</v>
      </c>
      <c r="E72" s="20" t="s">
        <v>5</v>
      </c>
      <c r="F72" s="20" t="s">
        <v>5</v>
      </c>
      <c r="G72" s="20" t="s">
        <v>5</v>
      </c>
      <c r="H72" s="20" t="s">
        <v>5</v>
      </c>
      <c r="I72" s="20" t="s">
        <v>5</v>
      </c>
      <c r="J72" s="20" t="s">
        <v>5</v>
      </c>
      <c r="K72" s="20" t="s">
        <v>5</v>
      </c>
      <c r="L72" s="20" t="s">
        <v>5</v>
      </c>
      <c r="M72" s="20" t="s">
        <v>5</v>
      </c>
      <c r="N72" s="20" t="s">
        <v>5</v>
      </c>
      <c r="O72" s="20" t="s">
        <v>5</v>
      </c>
      <c r="P72" s="20" t="s">
        <v>5</v>
      </c>
      <c r="Q72" s="20" t="s">
        <v>5</v>
      </c>
      <c r="R72" s="20" t="s">
        <v>5</v>
      </c>
      <c r="S72" s="156">
        <v>3899.744</v>
      </c>
      <c r="T72" s="156">
        <v>3500.501</v>
      </c>
      <c r="U72" s="156">
        <v>2234.322</v>
      </c>
      <c r="V72" s="156">
        <v>-157.291</v>
      </c>
      <c r="W72" s="156">
        <v>-532.205</v>
      </c>
      <c r="X72" s="156">
        <v>424.295</v>
      </c>
      <c r="Y72" s="156">
        <v>-581.185</v>
      </c>
      <c r="Z72" s="156">
        <v>-364.603</v>
      </c>
      <c r="AA72" s="156">
        <v>-84.82</v>
      </c>
      <c r="AB72" s="156">
        <v>390.26</v>
      </c>
      <c r="AC72" s="156">
        <v>801.59</v>
      </c>
      <c r="AD72" s="156">
        <v>1803.719</v>
      </c>
      <c r="AE72" s="156">
        <v>1387.158</v>
      </c>
    </row>
    <row r="73" spans="1:31" ht="12.75" customHeight="1">
      <c r="A73" s="18" t="s">
        <v>370</v>
      </c>
      <c r="B73" s="20" t="s">
        <v>5</v>
      </c>
      <c r="C73" s="20" t="s">
        <v>5</v>
      </c>
      <c r="D73" s="20" t="s">
        <v>5</v>
      </c>
      <c r="E73" s="20" t="s">
        <v>5</v>
      </c>
      <c r="F73" s="20" t="s">
        <v>5</v>
      </c>
      <c r="G73" s="20" t="s">
        <v>5</v>
      </c>
      <c r="H73" s="20" t="s">
        <v>5</v>
      </c>
      <c r="I73" s="20" t="s">
        <v>5</v>
      </c>
      <c r="J73" s="20" t="s">
        <v>5</v>
      </c>
      <c r="K73" s="20" t="s">
        <v>5</v>
      </c>
      <c r="L73" s="20" t="s">
        <v>5</v>
      </c>
      <c r="M73" s="20" t="s">
        <v>5</v>
      </c>
      <c r="N73" s="20" t="s">
        <v>5</v>
      </c>
      <c r="O73" s="20" t="s">
        <v>5</v>
      </c>
      <c r="P73" s="20" t="s">
        <v>5</v>
      </c>
      <c r="Q73" s="20" t="s">
        <v>5</v>
      </c>
      <c r="R73" s="20" t="s">
        <v>5</v>
      </c>
      <c r="S73" s="156">
        <v>742.09</v>
      </c>
      <c r="T73" s="156">
        <v>-1686.576</v>
      </c>
      <c r="U73" s="156">
        <v>2363.485</v>
      </c>
      <c r="V73" s="156">
        <v>-928.659</v>
      </c>
      <c r="W73" s="156">
        <v>1801.46</v>
      </c>
      <c r="X73" s="156">
        <v>-1137.2</v>
      </c>
      <c r="Y73" s="156">
        <v>696.7</v>
      </c>
      <c r="Z73" s="156">
        <v>-1796.7</v>
      </c>
      <c r="AA73" s="156">
        <v>166.46</v>
      </c>
      <c r="AB73" s="156">
        <v>-301.84</v>
      </c>
      <c r="AC73" s="156">
        <v>228.17</v>
      </c>
      <c r="AD73" s="156">
        <v>1123.177</v>
      </c>
      <c r="AE73" s="156">
        <v>1937.314</v>
      </c>
    </row>
    <row r="74" spans="1:31" ht="18" customHeight="1">
      <c r="A74" s="151" t="s">
        <v>371</v>
      </c>
      <c r="B74" s="153" t="s">
        <v>5</v>
      </c>
      <c r="C74" s="153" t="s">
        <v>5</v>
      </c>
      <c r="D74" s="153" t="s">
        <v>5</v>
      </c>
      <c r="E74" s="153" t="s">
        <v>5</v>
      </c>
      <c r="F74" s="153" t="s">
        <v>5</v>
      </c>
      <c r="G74" s="153" t="s">
        <v>5</v>
      </c>
      <c r="H74" s="153" t="s">
        <v>5</v>
      </c>
      <c r="I74" s="153" t="s">
        <v>5</v>
      </c>
      <c r="J74" s="153" t="s">
        <v>5</v>
      </c>
      <c r="K74" s="153" t="s">
        <v>5</v>
      </c>
      <c r="L74" s="153" t="s">
        <v>5</v>
      </c>
      <c r="M74" s="153" t="s">
        <v>5</v>
      </c>
      <c r="N74" s="153" t="s">
        <v>5</v>
      </c>
      <c r="O74" s="153" t="s">
        <v>5</v>
      </c>
      <c r="P74" s="153" t="s">
        <v>5</v>
      </c>
      <c r="Q74" s="153" t="s">
        <v>5</v>
      </c>
      <c r="R74" s="153" t="s">
        <v>5</v>
      </c>
      <c r="S74" s="153">
        <v>437.361</v>
      </c>
      <c r="T74" s="153">
        <v>522.366</v>
      </c>
      <c r="U74" s="153">
        <v>-248.564</v>
      </c>
      <c r="V74" s="153">
        <v>484.543</v>
      </c>
      <c r="W74" s="153">
        <v>318.432</v>
      </c>
      <c r="X74" s="153">
        <v>328.694</v>
      </c>
      <c r="Y74" s="153">
        <v>452.951</v>
      </c>
      <c r="Z74" s="153">
        <v>273.132</v>
      </c>
      <c r="AA74" s="153">
        <v>331.6</v>
      </c>
      <c r="AB74" s="153">
        <v>549.45</v>
      </c>
      <c r="AC74" s="153">
        <v>397.86</v>
      </c>
      <c r="AD74" s="153">
        <v>339.302</v>
      </c>
      <c r="AE74" s="153">
        <v>211.63</v>
      </c>
    </row>
    <row r="75" spans="1:31" ht="12.75" customHeight="1">
      <c r="A75" s="157"/>
      <c r="B75" s="158"/>
      <c r="C75" s="158"/>
      <c r="D75" s="158"/>
      <c r="E75" s="158"/>
      <c r="F75" s="158"/>
      <c r="G75" s="158"/>
      <c r="H75" s="158"/>
      <c r="I75" s="158"/>
      <c r="J75" s="158"/>
      <c r="K75" s="158"/>
      <c r="L75" s="158"/>
      <c r="M75" s="158"/>
      <c r="N75" s="158"/>
      <c r="O75" s="158"/>
      <c r="P75" s="158"/>
      <c r="Q75" s="52"/>
      <c r="R75" s="52"/>
      <c r="S75" s="52"/>
      <c r="T75" s="52"/>
      <c r="U75" s="52"/>
      <c r="V75" s="52"/>
      <c r="W75" s="52"/>
      <c r="X75" s="52"/>
      <c r="Y75" s="52"/>
      <c r="Z75" s="52"/>
      <c r="AA75" s="52"/>
      <c r="AB75" s="52"/>
      <c r="AC75" s="52"/>
      <c r="AD75" s="52"/>
      <c r="AE75" s="52"/>
    </row>
    <row r="76" spans="1:31" ht="12.75" customHeight="1">
      <c r="A76" s="3" t="s">
        <v>372</v>
      </c>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row>
    <row r="77" spans="1:31" ht="12.75" customHeight="1">
      <c r="A77" s="3" t="s">
        <v>373</v>
      </c>
      <c r="B77" s="35"/>
      <c r="C77" s="35"/>
      <c r="D77" s="35"/>
      <c r="E77" s="35"/>
      <c r="F77" s="35"/>
      <c r="G77" s="35"/>
      <c r="H77" s="35"/>
      <c r="I77" s="35"/>
      <c r="J77" s="35"/>
      <c r="K77" s="35"/>
      <c r="L77" s="35"/>
      <c r="M77" s="35"/>
      <c r="N77" s="35"/>
      <c r="O77" s="2"/>
      <c r="P77" s="35"/>
      <c r="Q77" s="35"/>
      <c r="R77" s="35"/>
      <c r="S77" s="35"/>
      <c r="T77" s="35"/>
      <c r="U77" s="35"/>
      <c r="V77" s="35"/>
      <c r="W77" s="35"/>
      <c r="X77" s="35"/>
      <c r="Y77" s="35"/>
      <c r="Z77" s="35"/>
      <c r="AA77" s="35"/>
      <c r="AB77" s="35"/>
      <c r="AC77" s="35"/>
      <c r="AD77" s="35"/>
      <c r="AE77" s="35"/>
    </row>
    <row r="78" spans="1:31" ht="12.75" customHeight="1">
      <c r="A78" s="3" t="s">
        <v>374</v>
      </c>
      <c r="B78" s="35"/>
      <c r="C78" s="35"/>
      <c r="D78" s="35"/>
      <c r="E78" s="35"/>
      <c r="F78" s="35"/>
      <c r="G78" s="35"/>
      <c r="H78" s="35"/>
      <c r="I78" s="35"/>
      <c r="J78" s="35"/>
      <c r="K78" s="35"/>
      <c r="L78" s="35"/>
      <c r="M78" s="35"/>
      <c r="N78" s="35"/>
      <c r="O78" s="2"/>
      <c r="P78" s="35"/>
      <c r="Q78" s="35"/>
      <c r="R78" s="35"/>
      <c r="S78" s="35"/>
      <c r="T78" s="35"/>
      <c r="U78" s="35"/>
      <c r="V78" s="35"/>
      <c r="W78" s="35"/>
      <c r="X78" s="35"/>
      <c r="Y78" s="35"/>
      <c r="Z78" s="35"/>
      <c r="AA78" s="35"/>
      <c r="AB78" s="35"/>
      <c r="AC78" s="35"/>
      <c r="AD78" s="35"/>
      <c r="AE78" s="35"/>
    </row>
    <row r="79" spans="2:31" ht="12.75" customHeight="1">
      <c r="B79" s="35"/>
      <c r="C79" s="35"/>
      <c r="D79" s="35"/>
      <c r="E79" s="35"/>
      <c r="F79" s="35"/>
      <c r="G79" s="35"/>
      <c r="H79" s="35"/>
      <c r="I79" s="35"/>
      <c r="J79" s="35"/>
      <c r="K79" s="35"/>
      <c r="L79" s="35"/>
      <c r="M79" s="35"/>
      <c r="N79" s="35"/>
      <c r="O79" s="2"/>
      <c r="P79" s="35"/>
      <c r="Q79" s="35"/>
      <c r="R79" s="35"/>
      <c r="S79" s="35"/>
      <c r="T79" s="35"/>
      <c r="U79" s="35"/>
      <c r="V79" s="35"/>
      <c r="W79" s="35"/>
      <c r="X79" s="35"/>
      <c r="Y79" s="35"/>
      <c r="Z79" s="35"/>
      <c r="AA79" s="35"/>
      <c r="AB79" s="35"/>
      <c r="AC79" s="35"/>
      <c r="AD79" s="35"/>
      <c r="AE79" s="35"/>
    </row>
  </sheetData>
  <sheetProtection/>
  <hyperlinks>
    <hyperlink ref="G1" location="'CONTENT'!B6" display="BACK"/>
  </hyperlinks>
  <printOptions horizontalCentered="1"/>
  <pageMargins left="0" right="0" top="0.3937007874015748" bottom="0" header="0" footer="0"/>
  <pageSetup horizontalDpi="600" verticalDpi="600" orientation="landscape" paperSize="9" scale="68" r:id="rId1"/>
  <headerFooter alignWithMargins="0">
    <oddHeader>&amp;C&amp;"Arial,Fett"&amp;9&amp;F          &amp;A&amp;R&amp;"Arial,Fett"&amp;9&amp;D</oddHeader>
  </headerFooter>
  <rowBreaks count="1" manualBreakCount="1">
    <brk id="55" max="255" man="1"/>
  </rowBreaks>
</worksheet>
</file>

<file path=xl/worksheets/sheet17.xml><?xml version="1.0" encoding="utf-8"?>
<worksheet xmlns="http://schemas.openxmlformats.org/spreadsheetml/2006/main" xmlns:r="http://schemas.openxmlformats.org/officeDocument/2006/relationships">
  <sheetPr>
    <tabColor rgb="FF005F87"/>
  </sheetPr>
  <dimension ref="A1:BR8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0.66015625" defaultRowHeight="11.25"/>
  <cols>
    <col min="1" max="1" width="45.83203125" style="3" customWidth="1"/>
    <col min="2" max="68" width="9" style="3" customWidth="1"/>
    <col min="69" max="16384" width="10.66015625" style="3" customWidth="1"/>
  </cols>
  <sheetData>
    <row r="1" spans="1:7" ht="12.75" customHeight="1" thickBot="1" thickTop="1">
      <c r="A1" s="1" t="s">
        <v>0</v>
      </c>
      <c r="G1" s="4" t="s">
        <v>1</v>
      </c>
    </row>
    <row r="2" ht="12.75" customHeight="1" thickTop="1">
      <c r="A2" s="3" t="s">
        <v>58</v>
      </c>
    </row>
    <row r="3" ht="12.75" customHeight="1">
      <c r="A3" s="3" t="s">
        <v>303</v>
      </c>
    </row>
    <row r="4" spans="1:70" s="5" customFormat="1" ht="12.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1:70" s="149" customFormat="1" ht="12.75" customHeight="1">
      <c r="A5" s="1" t="s">
        <v>375</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s="5" customFormat="1" ht="12.75" customHeight="1">
      <c r="A6" s="3"/>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57" s="138" customFormat="1" ht="12.75" customHeight="1">
      <c r="A7" s="8"/>
      <c r="B7" s="9">
        <v>1990</v>
      </c>
      <c r="C7" s="9">
        <v>1991</v>
      </c>
      <c r="D7" s="9">
        <v>1992</v>
      </c>
      <c r="E7" s="9">
        <v>1993</v>
      </c>
      <c r="F7" s="9">
        <v>1994</v>
      </c>
      <c r="G7" s="9">
        <v>1995</v>
      </c>
      <c r="H7" s="9">
        <v>1996</v>
      </c>
      <c r="I7" s="9">
        <v>1997</v>
      </c>
      <c r="J7" s="9">
        <v>1998</v>
      </c>
      <c r="K7" s="9">
        <v>1999</v>
      </c>
      <c r="L7" s="9">
        <v>2000</v>
      </c>
      <c r="M7" s="9">
        <v>2001</v>
      </c>
      <c r="N7" s="9">
        <v>2002</v>
      </c>
      <c r="O7" s="9">
        <v>2003</v>
      </c>
      <c r="P7" s="9">
        <v>2004</v>
      </c>
      <c r="Q7" s="9">
        <v>2005</v>
      </c>
      <c r="R7" s="9">
        <v>2006</v>
      </c>
      <c r="S7" s="9">
        <v>2007</v>
      </c>
      <c r="T7" s="9">
        <v>2008</v>
      </c>
      <c r="U7" s="9">
        <v>2009</v>
      </c>
      <c r="V7" s="9">
        <v>2010</v>
      </c>
      <c r="W7" s="9">
        <v>2011</v>
      </c>
      <c r="X7" s="10">
        <v>2012</v>
      </c>
      <c r="Y7" s="10">
        <v>2013</v>
      </c>
      <c r="Z7" s="10">
        <v>2014</v>
      </c>
      <c r="AA7" s="10">
        <v>2015</v>
      </c>
      <c r="AB7" s="10">
        <v>2016</v>
      </c>
      <c r="AC7" s="10">
        <v>2017</v>
      </c>
      <c r="AD7" s="10">
        <v>2018</v>
      </c>
      <c r="AE7" s="10">
        <v>2019</v>
      </c>
      <c r="AF7" s="7"/>
      <c r="AG7" s="7"/>
      <c r="AH7" s="7"/>
      <c r="AI7" s="7"/>
      <c r="AJ7" s="150"/>
      <c r="AK7" s="150"/>
      <c r="AL7" s="150"/>
      <c r="AM7" s="150"/>
      <c r="AN7" s="150"/>
      <c r="AO7" s="150"/>
      <c r="AP7" s="150"/>
      <c r="AQ7" s="150"/>
      <c r="AR7" s="150"/>
      <c r="AS7" s="150"/>
      <c r="AT7" s="150"/>
      <c r="AU7" s="150"/>
      <c r="AV7" s="150"/>
      <c r="AW7" s="150"/>
      <c r="AX7" s="150"/>
      <c r="AY7" s="150"/>
      <c r="AZ7" s="150"/>
      <c r="BA7" s="150"/>
      <c r="BB7" s="150"/>
      <c r="BC7" s="150"/>
      <c r="BD7" s="150"/>
      <c r="BE7" s="150"/>
    </row>
    <row r="8" spans="1:57" s="138" customFormat="1" ht="18" customHeight="1">
      <c r="A8" s="151" t="s">
        <v>376</v>
      </c>
      <c r="B8" s="152"/>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3"/>
      <c r="AG8" s="3"/>
      <c r="AH8" s="3"/>
      <c r="AI8" s="3"/>
      <c r="AJ8" s="150"/>
      <c r="AK8" s="150"/>
      <c r="AL8" s="150"/>
      <c r="AM8" s="150"/>
      <c r="AN8" s="150"/>
      <c r="AO8" s="150"/>
      <c r="AP8" s="150"/>
      <c r="AQ8" s="150"/>
      <c r="AR8" s="150"/>
      <c r="AS8" s="150"/>
      <c r="AT8" s="150"/>
      <c r="AU8" s="150"/>
      <c r="AV8" s="150"/>
      <c r="AW8" s="150"/>
      <c r="AX8" s="150"/>
      <c r="AY8" s="150"/>
      <c r="AZ8" s="150"/>
      <c r="BA8" s="150"/>
      <c r="BB8" s="150"/>
      <c r="BC8" s="150"/>
      <c r="BD8" s="150"/>
      <c r="BE8" s="150"/>
    </row>
    <row r="9" spans="1:57" s="5" customFormat="1" ht="18" customHeight="1">
      <c r="A9" s="154" t="s">
        <v>377</v>
      </c>
      <c r="B9" s="155" t="s">
        <v>5</v>
      </c>
      <c r="C9" s="155" t="s">
        <v>5</v>
      </c>
      <c r="D9" s="155" t="s">
        <v>5</v>
      </c>
      <c r="E9" s="155" t="s">
        <v>5</v>
      </c>
      <c r="F9" s="155" t="s">
        <v>5</v>
      </c>
      <c r="G9" s="155" t="s">
        <v>5</v>
      </c>
      <c r="H9" s="155" t="s">
        <v>5</v>
      </c>
      <c r="I9" s="155">
        <v>-1009</v>
      </c>
      <c r="J9" s="155">
        <v>-433</v>
      </c>
      <c r="K9" s="155">
        <v>-433</v>
      </c>
      <c r="L9" s="155">
        <v>-172</v>
      </c>
      <c r="M9" s="155">
        <v>282</v>
      </c>
      <c r="N9" s="155">
        <v>-671</v>
      </c>
      <c r="O9" s="155">
        <v>-1347</v>
      </c>
      <c r="P9" s="155">
        <v>-2620</v>
      </c>
      <c r="Q9" s="155">
        <v>-1778</v>
      </c>
      <c r="R9" s="155">
        <v>-2356</v>
      </c>
      <c r="S9" s="155">
        <v>-5052.7</v>
      </c>
      <c r="T9" s="155">
        <v>-7054.4</v>
      </c>
      <c r="U9" s="155">
        <v>-1909.9</v>
      </c>
      <c r="V9" s="155">
        <v>-1887.5</v>
      </c>
      <c r="W9" s="155">
        <v>-2870</v>
      </c>
      <c r="X9" s="155">
        <v>-3176.6</v>
      </c>
      <c r="Y9" s="155">
        <v>-1585.6</v>
      </c>
      <c r="Z9" s="155" t="s">
        <v>5</v>
      </c>
      <c r="AA9" s="155" t="s">
        <v>5</v>
      </c>
      <c r="AB9" s="155" t="s">
        <v>5</v>
      </c>
      <c r="AC9" s="155" t="s">
        <v>5</v>
      </c>
      <c r="AD9" s="155" t="s">
        <v>5</v>
      </c>
      <c r="AE9" s="155" t="s">
        <v>5</v>
      </c>
      <c r="AF9" s="7"/>
      <c r="AG9" s="7"/>
      <c r="AH9" s="7"/>
      <c r="AI9" s="7"/>
      <c r="AJ9" s="137"/>
      <c r="AK9" s="137"/>
      <c r="AL9" s="137"/>
      <c r="AM9" s="137"/>
      <c r="AN9" s="137"/>
      <c r="AO9" s="137"/>
      <c r="AP9" s="137"/>
      <c r="AQ9" s="137"/>
      <c r="AR9" s="137"/>
      <c r="AS9" s="137"/>
      <c r="AT9" s="137"/>
      <c r="AU9" s="137"/>
      <c r="AV9" s="137"/>
      <c r="AW9" s="137"/>
      <c r="AX9" s="137"/>
      <c r="AY9" s="137"/>
      <c r="AZ9" s="137"/>
      <c r="BA9" s="137"/>
      <c r="BB9" s="137"/>
      <c r="BC9" s="137"/>
      <c r="BD9" s="137"/>
      <c r="BE9" s="137"/>
    </row>
    <row r="10" spans="1:31" ht="18" customHeight="1">
      <c r="A10" s="154" t="s">
        <v>378</v>
      </c>
      <c r="B10" s="155" t="s">
        <v>5</v>
      </c>
      <c r="C10" s="155" t="s">
        <v>5</v>
      </c>
      <c r="D10" s="155" t="s">
        <v>5</v>
      </c>
      <c r="E10" s="155" t="s">
        <v>5</v>
      </c>
      <c r="F10" s="155" t="s">
        <v>5</v>
      </c>
      <c r="G10" s="155" t="s">
        <v>5</v>
      </c>
      <c r="H10" s="155" t="s">
        <v>5</v>
      </c>
      <c r="I10" s="155">
        <v>-1293</v>
      </c>
      <c r="J10" s="155">
        <v>-1024</v>
      </c>
      <c r="K10" s="155">
        <v>-1063</v>
      </c>
      <c r="L10" s="155">
        <v>-1567</v>
      </c>
      <c r="M10" s="155">
        <v>-2330</v>
      </c>
      <c r="N10" s="155">
        <v>-3262</v>
      </c>
      <c r="O10" s="155">
        <v>-3359</v>
      </c>
      <c r="P10" s="155">
        <v>-5068</v>
      </c>
      <c r="Q10" s="155">
        <v>-4283</v>
      </c>
      <c r="R10" s="155">
        <v>-5022</v>
      </c>
      <c r="S10" s="155">
        <v>-7329.9</v>
      </c>
      <c r="T10" s="155">
        <v>-8685.9</v>
      </c>
      <c r="U10" s="155">
        <v>-4925.7</v>
      </c>
      <c r="V10" s="155">
        <v>-4573.4</v>
      </c>
      <c r="W10" s="155">
        <v>-5155.2</v>
      </c>
      <c r="X10" s="155">
        <v>-5324.1</v>
      </c>
      <c r="Y10" s="155">
        <v>-3644.4</v>
      </c>
      <c r="Z10" s="155" t="s">
        <v>5</v>
      </c>
      <c r="AA10" s="155" t="s">
        <v>5</v>
      </c>
      <c r="AB10" s="155" t="s">
        <v>5</v>
      </c>
      <c r="AC10" s="155" t="s">
        <v>5</v>
      </c>
      <c r="AD10" s="155" t="s">
        <v>5</v>
      </c>
      <c r="AE10" s="155" t="s">
        <v>5</v>
      </c>
    </row>
    <row r="11" spans="1:35" ht="18" customHeight="1">
      <c r="A11" s="154" t="s">
        <v>379</v>
      </c>
      <c r="B11" s="155" t="s">
        <v>5</v>
      </c>
      <c r="C11" s="155" t="s">
        <v>5</v>
      </c>
      <c r="D11" s="155" t="s">
        <v>5</v>
      </c>
      <c r="E11" s="155" t="s">
        <v>5</v>
      </c>
      <c r="F11" s="155" t="s">
        <v>5</v>
      </c>
      <c r="G11" s="155" t="s">
        <v>5</v>
      </c>
      <c r="H11" s="155" t="s">
        <v>5</v>
      </c>
      <c r="I11" s="155">
        <v>-1554</v>
      </c>
      <c r="J11" s="155">
        <v>-1296</v>
      </c>
      <c r="K11" s="155">
        <v>-1172</v>
      </c>
      <c r="L11" s="155">
        <v>-1720</v>
      </c>
      <c r="M11" s="155">
        <v>-2602</v>
      </c>
      <c r="N11" s="155">
        <v>-3398</v>
      </c>
      <c r="O11" s="155">
        <v>-3538</v>
      </c>
      <c r="P11" s="155">
        <v>-5201</v>
      </c>
      <c r="Q11" s="155">
        <v>-4278</v>
      </c>
      <c r="R11" s="155">
        <v>-4981</v>
      </c>
      <c r="S11" s="155">
        <v>-7068.8</v>
      </c>
      <c r="T11" s="155">
        <v>-8501.2</v>
      </c>
      <c r="U11" s="155">
        <v>-4946.4</v>
      </c>
      <c r="V11" s="155">
        <v>-4581.1</v>
      </c>
      <c r="W11" s="155">
        <v>-5318.4</v>
      </c>
      <c r="X11" s="155">
        <v>-5479.9</v>
      </c>
      <c r="Y11" s="155">
        <v>-3978.8</v>
      </c>
      <c r="Z11" s="155" t="s">
        <v>5</v>
      </c>
      <c r="AA11" s="155" t="s">
        <v>5</v>
      </c>
      <c r="AB11" s="155" t="s">
        <v>5</v>
      </c>
      <c r="AC11" s="155" t="s">
        <v>5</v>
      </c>
      <c r="AD11" s="155" t="s">
        <v>5</v>
      </c>
      <c r="AE11" s="155" t="s">
        <v>5</v>
      </c>
      <c r="AF11" s="7"/>
      <c r="AG11" s="7"/>
      <c r="AH11" s="7"/>
      <c r="AI11" s="7"/>
    </row>
    <row r="12" spans="1:31" ht="12.75" customHeight="1">
      <c r="A12" s="18" t="s">
        <v>380</v>
      </c>
      <c r="B12" s="20" t="s">
        <v>5</v>
      </c>
      <c r="C12" s="20" t="s">
        <v>5</v>
      </c>
      <c r="D12" s="20" t="s">
        <v>5</v>
      </c>
      <c r="E12" s="20" t="s">
        <v>5</v>
      </c>
      <c r="F12" s="20" t="s">
        <v>5</v>
      </c>
      <c r="G12" s="20" t="s">
        <v>5</v>
      </c>
      <c r="H12" s="20" t="s">
        <v>5</v>
      </c>
      <c r="I12" s="20">
        <v>2308</v>
      </c>
      <c r="J12" s="20">
        <v>2549</v>
      </c>
      <c r="K12" s="20">
        <v>1438</v>
      </c>
      <c r="L12" s="20">
        <v>1775</v>
      </c>
      <c r="M12" s="20">
        <v>2008</v>
      </c>
      <c r="N12" s="20">
        <v>2337</v>
      </c>
      <c r="O12" s="20">
        <v>2932</v>
      </c>
      <c r="P12" s="20">
        <v>3286</v>
      </c>
      <c r="Q12" s="20">
        <v>4009</v>
      </c>
      <c r="R12" s="20">
        <v>5109</v>
      </c>
      <c r="S12" s="20">
        <v>6382.5</v>
      </c>
      <c r="T12" s="20">
        <v>7416</v>
      </c>
      <c r="U12" s="20">
        <v>5977.8</v>
      </c>
      <c r="V12" s="20">
        <v>7402.5</v>
      </c>
      <c r="W12" s="20">
        <v>8439.6</v>
      </c>
      <c r="X12" s="20">
        <v>8725.6</v>
      </c>
      <c r="Y12" s="20">
        <v>10955.6</v>
      </c>
      <c r="Z12" s="20" t="s">
        <v>5</v>
      </c>
      <c r="AA12" s="20" t="s">
        <v>5</v>
      </c>
      <c r="AB12" s="20" t="s">
        <v>5</v>
      </c>
      <c r="AC12" s="20" t="s">
        <v>5</v>
      </c>
      <c r="AD12" s="20" t="s">
        <v>5</v>
      </c>
      <c r="AE12" s="20" t="s">
        <v>5</v>
      </c>
    </row>
    <row r="13" spans="1:35" ht="12.75" customHeight="1">
      <c r="A13" s="18" t="s">
        <v>381</v>
      </c>
      <c r="B13" s="20" t="s">
        <v>5</v>
      </c>
      <c r="C13" s="20" t="s">
        <v>5</v>
      </c>
      <c r="D13" s="20" t="s">
        <v>5</v>
      </c>
      <c r="E13" s="20" t="s">
        <v>5</v>
      </c>
      <c r="F13" s="20" t="s">
        <v>5</v>
      </c>
      <c r="G13" s="20" t="s">
        <v>5</v>
      </c>
      <c r="H13" s="20" t="s">
        <v>5</v>
      </c>
      <c r="I13" s="20">
        <v>-3862</v>
      </c>
      <c r="J13" s="20">
        <v>-3845</v>
      </c>
      <c r="K13" s="20">
        <v>-2610</v>
      </c>
      <c r="L13" s="20">
        <v>-3495</v>
      </c>
      <c r="M13" s="20">
        <v>-4610</v>
      </c>
      <c r="N13" s="20">
        <v>-5735</v>
      </c>
      <c r="O13" s="20">
        <v>-6470</v>
      </c>
      <c r="P13" s="20">
        <v>-8487</v>
      </c>
      <c r="Q13" s="20">
        <v>-8287</v>
      </c>
      <c r="R13" s="20">
        <v>-10090</v>
      </c>
      <c r="S13" s="20">
        <v>-13451.3</v>
      </c>
      <c r="T13" s="20">
        <v>-15917.2</v>
      </c>
      <c r="U13" s="20">
        <v>-10924.2</v>
      </c>
      <c r="V13" s="20">
        <v>-11983.6</v>
      </c>
      <c r="W13" s="20">
        <v>-13758</v>
      </c>
      <c r="X13" s="20">
        <v>-14205.5</v>
      </c>
      <c r="Y13" s="20">
        <v>-14934.4</v>
      </c>
      <c r="Z13" s="20" t="s">
        <v>5</v>
      </c>
      <c r="AA13" s="20" t="s">
        <v>5</v>
      </c>
      <c r="AB13" s="20" t="s">
        <v>5</v>
      </c>
      <c r="AC13" s="20" t="s">
        <v>5</v>
      </c>
      <c r="AD13" s="20" t="s">
        <v>5</v>
      </c>
      <c r="AE13" s="20" t="s">
        <v>5</v>
      </c>
      <c r="AF13" s="7"/>
      <c r="AG13" s="7"/>
      <c r="AH13" s="7"/>
      <c r="AI13" s="7"/>
    </row>
    <row r="14" spans="1:31" ht="18" customHeight="1">
      <c r="A14" s="154" t="s">
        <v>382</v>
      </c>
      <c r="B14" s="155" t="s">
        <v>5</v>
      </c>
      <c r="C14" s="155" t="s">
        <v>5</v>
      </c>
      <c r="D14" s="155" t="s">
        <v>5</v>
      </c>
      <c r="E14" s="155" t="s">
        <v>5</v>
      </c>
      <c r="F14" s="155" t="s">
        <v>5</v>
      </c>
      <c r="G14" s="155" t="s">
        <v>5</v>
      </c>
      <c r="H14" s="155" t="s">
        <v>5</v>
      </c>
      <c r="I14" s="155">
        <v>261</v>
      </c>
      <c r="J14" s="155">
        <v>272</v>
      </c>
      <c r="K14" s="155">
        <v>109</v>
      </c>
      <c r="L14" s="155">
        <v>153</v>
      </c>
      <c r="M14" s="155">
        <v>272</v>
      </c>
      <c r="N14" s="155">
        <v>136</v>
      </c>
      <c r="O14" s="155">
        <v>179</v>
      </c>
      <c r="P14" s="155">
        <v>133</v>
      </c>
      <c r="Q14" s="155">
        <v>-5</v>
      </c>
      <c r="R14" s="155">
        <v>-41</v>
      </c>
      <c r="S14" s="155">
        <v>-261.1</v>
      </c>
      <c r="T14" s="155">
        <v>-184.7</v>
      </c>
      <c r="U14" s="155">
        <v>20.6999999999998</v>
      </c>
      <c r="V14" s="155">
        <v>7.70000000000027</v>
      </c>
      <c r="W14" s="155">
        <v>163.2</v>
      </c>
      <c r="X14" s="155">
        <v>155.8</v>
      </c>
      <c r="Y14" s="155">
        <v>334.4</v>
      </c>
      <c r="Z14" s="155" t="s">
        <v>5</v>
      </c>
      <c r="AA14" s="155" t="s">
        <v>5</v>
      </c>
      <c r="AB14" s="155" t="s">
        <v>5</v>
      </c>
      <c r="AC14" s="155" t="s">
        <v>5</v>
      </c>
      <c r="AD14" s="155" t="s">
        <v>5</v>
      </c>
      <c r="AE14" s="155" t="s">
        <v>5</v>
      </c>
    </row>
    <row r="15" spans="1:35" ht="12.75" customHeight="1">
      <c r="A15" s="18" t="s">
        <v>383</v>
      </c>
      <c r="B15" s="20" t="s">
        <v>5</v>
      </c>
      <c r="C15" s="20" t="s">
        <v>5</v>
      </c>
      <c r="D15" s="20" t="s">
        <v>5</v>
      </c>
      <c r="E15" s="20" t="s">
        <v>5</v>
      </c>
      <c r="F15" s="20" t="s">
        <v>5</v>
      </c>
      <c r="G15" s="20" t="s">
        <v>5</v>
      </c>
      <c r="H15" s="20" t="s">
        <v>5</v>
      </c>
      <c r="I15" s="20" t="s">
        <v>5</v>
      </c>
      <c r="J15" s="20" t="s">
        <v>5</v>
      </c>
      <c r="K15" s="20" t="s">
        <v>5</v>
      </c>
      <c r="L15" s="20" t="s">
        <v>5</v>
      </c>
      <c r="M15" s="20" t="s">
        <v>5</v>
      </c>
      <c r="N15" s="20" t="s">
        <v>5</v>
      </c>
      <c r="O15" s="20" t="s">
        <v>5</v>
      </c>
      <c r="P15" s="20" t="s">
        <v>5</v>
      </c>
      <c r="Q15" s="20" t="s">
        <v>5</v>
      </c>
      <c r="R15" s="20" t="s">
        <v>5</v>
      </c>
      <c r="S15" s="20">
        <v>-203.7</v>
      </c>
      <c r="T15" s="20">
        <v>-218.3</v>
      </c>
      <c r="U15" s="20">
        <v>-142.9</v>
      </c>
      <c r="V15" s="20">
        <v>-156.7</v>
      </c>
      <c r="W15" s="20">
        <v>-101.1</v>
      </c>
      <c r="X15" s="20">
        <v>-78.3000000000001</v>
      </c>
      <c r="Y15" s="20">
        <v>-28.5</v>
      </c>
      <c r="Z15" s="20" t="s">
        <v>5</v>
      </c>
      <c r="AA15" s="20" t="s">
        <v>5</v>
      </c>
      <c r="AB15" s="20" t="s">
        <v>5</v>
      </c>
      <c r="AC15" s="20" t="s">
        <v>5</v>
      </c>
      <c r="AD15" s="20" t="s">
        <v>5</v>
      </c>
      <c r="AE15" s="20" t="s">
        <v>5</v>
      </c>
      <c r="AF15" s="7"/>
      <c r="AG15" s="7"/>
      <c r="AH15" s="7"/>
      <c r="AI15" s="7"/>
    </row>
    <row r="16" spans="1:31" ht="12.75" customHeight="1">
      <c r="A16" s="18" t="s">
        <v>384</v>
      </c>
      <c r="B16" s="20" t="s">
        <v>5</v>
      </c>
      <c r="C16" s="20" t="s">
        <v>5</v>
      </c>
      <c r="D16" s="20" t="s">
        <v>5</v>
      </c>
      <c r="E16" s="20" t="s">
        <v>5</v>
      </c>
      <c r="F16" s="20" t="s">
        <v>5</v>
      </c>
      <c r="G16" s="20" t="s">
        <v>5</v>
      </c>
      <c r="H16" s="20" t="s">
        <v>5</v>
      </c>
      <c r="I16" s="20" t="s">
        <v>5</v>
      </c>
      <c r="J16" s="20" t="s">
        <v>5</v>
      </c>
      <c r="K16" s="20" t="s">
        <v>5</v>
      </c>
      <c r="L16" s="20" t="s">
        <v>5</v>
      </c>
      <c r="M16" s="20" t="s">
        <v>5</v>
      </c>
      <c r="N16" s="20" t="s">
        <v>5</v>
      </c>
      <c r="O16" s="20" t="s">
        <v>5</v>
      </c>
      <c r="P16" s="20" t="s">
        <v>5</v>
      </c>
      <c r="Q16" s="20" t="s">
        <v>5</v>
      </c>
      <c r="R16" s="20" t="s">
        <v>5</v>
      </c>
      <c r="S16" s="20">
        <v>-129.3</v>
      </c>
      <c r="T16" s="20">
        <v>-205.2</v>
      </c>
      <c r="U16" s="20">
        <v>-68.5999999999999</v>
      </c>
      <c r="V16" s="20">
        <v>-119.4</v>
      </c>
      <c r="W16" s="20">
        <v>-81</v>
      </c>
      <c r="X16" s="20">
        <v>-85.1</v>
      </c>
      <c r="Y16" s="20">
        <v>-49.1</v>
      </c>
      <c r="Z16" s="20" t="s">
        <v>5</v>
      </c>
      <c r="AA16" s="20" t="s">
        <v>5</v>
      </c>
      <c r="AB16" s="20" t="s">
        <v>5</v>
      </c>
      <c r="AC16" s="20" t="s">
        <v>5</v>
      </c>
      <c r="AD16" s="20" t="s">
        <v>5</v>
      </c>
      <c r="AE16" s="20" t="s">
        <v>5</v>
      </c>
    </row>
    <row r="17" spans="1:35" ht="12.75" customHeight="1">
      <c r="A17" s="18" t="s">
        <v>385</v>
      </c>
      <c r="B17" s="20" t="s">
        <v>5</v>
      </c>
      <c r="C17" s="20" t="s">
        <v>5</v>
      </c>
      <c r="D17" s="20" t="s">
        <v>5</v>
      </c>
      <c r="E17" s="20" t="s">
        <v>5</v>
      </c>
      <c r="F17" s="20" t="s">
        <v>5</v>
      </c>
      <c r="G17" s="20" t="s">
        <v>5</v>
      </c>
      <c r="H17" s="20" t="s">
        <v>5</v>
      </c>
      <c r="I17" s="20" t="s">
        <v>5</v>
      </c>
      <c r="J17" s="20" t="s">
        <v>5</v>
      </c>
      <c r="K17" s="20" t="s">
        <v>5</v>
      </c>
      <c r="L17" s="20" t="s">
        <v>5</v>
      </c>
      <c r="M17" s="20" t="s">
        <v>5</v>
      </c>
      <c r="N17" s="20" t="s">
        <v>5</v>
      </c>
      <c r="O17" s="20" t="s">
        <v>5</v>
      </c>
      <c r="P17" s="20" t="s">
        <v>5</v>
      </c>
      <c r="Q17" s="20" t="s">
        <v>5</v>
      </c>
      <c r="R17" s="20" t="s">
        <v>5</v>
      </c>
      <c r="S17" s="20">
        <v>71.9000000000001</v>
      </c>
      <c r="T17" s="20">
        <v>238.8</v>
      </c>
      <c r="U17" s="20">
        <v>232.2</v>
      </c>
      <c r="V17" s="20">
        <v>283.8</v>
      </c>
      <c r="W17" s="20">
        <v>345.3</v>
      </c>
      <c r="X17" s="20">
        <v>319.2</v>
      </c>
      <c r="Y17" s="20">
        <v>412</v>
      </c>
      <c r="Z17" s="20" t="s">
        <v>5</v>
      </c>
      <c r="AA17" s="20" t="s">
        <v>5</v>
      </c>
      <c r="AB17" s="20" t="s">
        <v>5</v>
      </c>
      <c r="AC17" s="20" t="s">
        <v>5</v>
      </c>
      <c r="AD17" s="20" t="s">
        <v>5</v>
      </c>
      <c r="AE17" s="20" t="s">
        <v>5</v>
      </c>
      <c r="AF17" s="7"/>
      <c r="AG17" s="7"/>
      <c r="AH17" s="7"/>
      <c r="AI17" s="7"/>
    </row>
    <row r="18" spans="1:31" ht="12.75" customHeight="1">
      <c r="A18" s="18" t="s">
        <v>386</v>
      </c>
      <c r="B18" s="20" t="s">
        <v>5</v>
      </c>
      <c r="C18" s="20" t="s">
        <v>5</v>
      </c>
      <c r="D18" s="20" t="s">
        <v>5</v>
      </c>
      <c r="E18" s="20" t="s">
        <v>5</v>
      </c>
      <c r="F18" s="20" t="s">
        <v>5</v>
      </c>
      <c r="G18" s="20" t="s">
        <v>5</v>
      </c>
      <c r="H18" s="20" t="s">
        <v>5</v>
      </c>
      <c r="I18" s="20">
        <v>605</v>
      </c>
      <c r="J18" s="20">
        <v>657</v>
      </c>
      <c r="K18" s="20">
        <v>336</v>
      </c>
      <c r="L18" s="20">
        <v>456</v>
      </c>
      <c r="M18" s="20">
        <v>685</v>
      </c>
      <c r="N18" s="20">
        <v>788</v>
      </c>
      <c r="O18" s="20">
        <v>915</v>
      </c>
      <c r="P18" s="20">
        <v>1189</v>
      </c>
      <c r="Q18" s="20">
        <v>1320</v>
      </c>
      <c r="R18" s="20">
        <v>1839</v>
      </c>
      <c r="S18" s="20">
        <v>2304</v>
      </c>
      <c r="T18" s="20">
        <v>2741.4</v>
      </c>
      <c r="U18" s="20">
        <v>2500.1</v>
      </c>
      <c r="V18" s="20">
        <v>2667.1</v>
      </c>
      <c r="W18" s="20">
        <v>3032.2</v>
      </c>
      <c r="X18" s="20">
        <v>3103.7</v>
      </c>
      <c r="Y18" s="20">
        <v>3422.6</v>
      </c>
      <c r="Z18" s="20" t="s">
        <v>5</v>
      </c>
      <c r="AA18" s="20" t="s">
        <v>5</v>
      </c>
      <c r="AB18" s="20" t="s">
        <v>5</v>
      </c>
      <c r="AC18" s="20" t="s">
        <v>5</v>
      </c>
      <c r="AD18" s="20" t="s">
        <v>5</v>
      </c>
      <c r="AE18" s="20" t="s">
        <v>5</v>
      </c>
    </row>
    <row r="19" spans="1:35" ht="12.75" customHeight="1">
      <c r="A19" s="18" t="s">
        <v>387</v>
      </c>
      <c r="B19" s="20" t="s">
        <v>5</v>
      </c>
      <c r="C19" s="20" t="s">
        <v>5</v>
      </c>
      <c r="D19" s="20" t="s">
        <v>5</v>
      </c>
      <c r="E19" s="20" t="s">
        <v>5</v>
      </c>
      <c r="F19" s="20" t="s">
        <v>5</v>
      </c>
      <c r="G19" s="20" t="s">
        <v>5</v>
      </c>
      <c r="H19" s="20" t="s">
        <v>5</v>
      </c>
      <c r="I19" s="20" t="s">
        <v>5</v>
      </c>
      <c r="J19" s="20" t="s">
        <v>5</v>
      </c>
      <c r="K19" s="20" t="s">
        <v>5</v>
      </c>
      <c r="L19" s="20" t="s">
        <v>5</v>
      </c>
      <c r="M19" s="20" t="s">
        <v>5</v>
      </c>
      <c r="N19" s="20" t="s">
        <v>5</v>
      </c>
      <c r="O19" s="20" t="s">
        <v>5</v>
      </c>
      <c r="P19" s="20" t="s">
        <v>5</v>
      </c>
      <c r="Q19" s="20" t="s">
        <v>5</v>
      </c>
      <c r="R19" s="20" t="s">
        <v>5</v>
      </c>
      <c r="S19" s="20">
        <v>526.5</v>
      </c>
      <c r="T19" s="20">
        <v>652</v>
      </c>
      <c r="U19" s="20">
        <v>522.8</v>
      </c>
      <c r="V19" s="20">
        <v>590</v>
      </c>
      <c r="W19" s="20">
        <v>675.3</v>
      </c>
      <c r="X19" s="20">
        <v>729.3</v>
      </c>
      <c r="Y19" s="20">
        <v>811.6</v>
      </c>
      <c r="Z19" s="20" t="s">
        <v>5</v>
      </c>
      <c r="AA19" s="20" t="s">
        <v>5</v>
      </c>
      <c r="AB19" s="20" t="s">
        <v>5</v>
      </c>
      <c r="AC19" s="20" t="s">
        <v>5</v>
      </c>
      <c r="AD19" s="20" t="s">
        <v>5</v>
      </c>
      <c r="AE19" s="20" t="s">
        <v>5</v>
      </c>
      <c r="AF19" s="7"/>
      <c r="AG19" s="7"/>
      <c r="AH19" s="7"/>
      <c r="AI19" s="7"/>
    </row>
    <row r="20" spans="1:31" ht="12.75" customHeight="1">
      <c r="A20" s="18" t="s">
        <v>388</v>
      </c>
      <c r="B20" s="20" t="s">
        <v>5</v>
      </c>
      <c r="C20" s="20" t="s">
        <v>5</v>
      </c>
      <c r="D20" s="20" t="s">
        <v>5</v>
      </c>
      <c r="E20" s="20" t="s">
        <v>5</v>
      </c>
      <c r="F20" s="20" t="s">
        <v>5</v>
      </c>
      <c r="G20" s="20" t="s">
        <v>5</v>
      </c>
      <c r="H20" s="20" t="s">
        <v>5</v>
      </c>
      <c r="I20" s="20" t="s">
        <v>5</v>
      </c>
      <c r="J20" s="20" t="s">
        <v>5</v>
      </c>
      <c r="K20" s="20" t="s">
        <v>5</v>
      </c>
      <c r="L20" s="20" t="s">
        <v>5</v>
      </c>
      <c r="M20" s="20" t="s">
        <v>5</v>
      </c>
      <c r="N20" s="20" t="s">
        <v>5</v>
      </c>
      <c r="O20" s="20" t="s">
        <v>5</v>
      </c>
      <c r="P20" s="20" t="s">
        <v>5</v>
      </c>
      <c r="Q20" s="20" t="s">
        <v>5</v>
      </c>
      <c r="R20" s="20" t="s">
        <v>5</v>
      </c>
      <c r="S20" s="20">
        <v>629.5</v>
      </c>
      <c r="T20" s="20">
        <v>639.9</v>
      </c>
      <c r="U20" s="20">
        <v>617.2</v>
      </c>
      <c r="V20" s="20">
        <v>604.9</v>
      </c>
      <c r="W20" s="20">
        <v>710.1</v>
      </c>
      <c r="X20" s="20">
        <v>720.5</v>
      </c>
      <c r="Y20" s="20">
        <v>792.1</v>
      </c>
      <c r="Z20" s="20" t="s">
        <v>5</v>
      </c>
      <c r="AA20" s="20" t="s">
        <v>5</v>
      </c>
      <c r="AB20" s="20" t="s">
        <v>5</v>
      </c>
      <c r="AC20" s="20" t="s">
        <v>5</v>
      </c>
      <c r="AD20" s="20" t="s">
        <v>5</v>
      </c>
      <c r="AE20" s="20" t="s">
        <v>5</v>
      </c>
    </row>
    <row r="21" spans="1:35" ht="12.75" customHeight="1">
      <c r="A21" s="18" t="s">
        <v>389</v>
      </c>
      <c r="B21" s="20" t="s">
        <v>5</v>
      </c>
      <c r="C21" s="20" t="s">
        <v>5</v>
      </c>
      <c r="D21" s="20" t="s">
        <v>5</v>
      </c>
      <c r="E21" s="20" t="s">
        <v>5</v>
      </c>
      <c r="F21" s="20" t="s">
        <v>5</v>
      </c>
      <c r="G21" s="20" t="s">
        <v>5</v>
      </c>
      <c r="H21" s="20" t="s">
        <v>5</v>
      </c>
      <c r="I21" s="20" t="s">
        <v>5</v>
      </c>
      <c r="J21" s="20" t="s">
        <v>5</v>
      </c>
      <c r="K21" s="20" t="s">
        <v>5</v>
      </c>
      <c r="L21" s="20" t="s">
        <v>5</v>
      </c>
      <c r="M21" s="20" t="s">
        <v>5</v>
      </c>
      <c r="N21" s="20" t="s">
        <v>5</v>
      </c>
      <c r="O21" s="20" t="s">
        <v>5</v>
      </c>
      <c r="P21" s="20" t="s">
        <v>5</v>
      </c>
      <c r="Q21" s="20" t="s">
        <v>5</v>
      </c>
      <c r="R21" s="20" t="s">
        <v>5</v>
      </c>
      <c r="S21" s="20">
        <v>1148</v>
      </c>
      <c r="T21" s="20">
        <v>1449.5</v>
      </c>
      <c r="U21" s="20">
        <v>1360.1</v>
      </c>
      <c r="V21" s="20">
        <v>1472.2</v>
      </c>
      <c r="W21" s="20">
        <v>1646.8</v>
      </c>
      <c r="X21" s="20">
        <v>1653.9</v>
      </c>
      <c r="Y21" s="20">
        <v>1818.9</v>
      </c>
      <c r="Z21" s="20" t="s">
        <v>5</v>
      </c>
      <c r="AA21" s="20" t="s">
        <v>5</v>
      </c>
      <c r="AB21" s="20" t="s">
        <v>5</v>
      </c>
      <c r="AC21" s="20" t="s">
        <v>5</v>
      </c>
      <c r="AD21" s="20" t="s">
        <v>5</v>
      </c>
      <c r="AE21" s="20" t="s">
        <v>5</v>
      </c>
      <c r="AF21" s="7"/>
      <c r="AG21" s="7"/>
      <c r="AH21" s="7"/>
      <c r="AI21" s="7"/>
    </row>
    <row r="22" spans="1:31" ht="12.75" customHeight="1">
      <c r="A22" s="18" t="s">
        <v>390</v>
      </c>
      <c r="B22" s="20" t="s">
        <v>5</v>
      </c>
      <c r="C22" s="20" t="s">
        <v>5</v>
      </c>
      <c r="D22" s="20" t="s">
        <v>5</v>
      </c>
      <c r="E22" s="20" t="s">
        <v>5</v>
      </c>
      <c r="F22" s="20" t="s">
        <v>5</v>
      </c>
      <c r="G22" s="20" t="s">
        <v>5</v>
      </c>
      <c r="H22" s="20" t="s">
        <v>5</v>
      </c>
      <c r="I22" s="20">
        <v>-344</v>
      </c>
      <c r="J22" s="20">
        <v>-385</v>
      </c>
      <c r="K22" s="20">
        <v>-227</v>
      </c>
      <c r="L22" s="20">
        <v>-303</v>
      </c>
      <c r="M22" s="20">
        <v>-413</v>
      </c>
      <c r="N22" s="20">
        <v>-652</v>
      </c>
      <c r="O22" s="20">
        <v>-736</v>
      </c>
      <c r="P22" s="20">
        <v>-1056</v>
      </c>
      <c r="Q22" s="20">
        <v>-1325</v>
      </c>
      <c r="R22" s="20">
        <v>-1880</v>
      </c>
      <c r="S22" s="20">
        <v>-2565.1</v>
      </c>
      <c r="T22" s="20">
        <v>-2926.1</v>
      </c>
      <c r="U22" s="20">
        <v>-2479.4</v>
      </c>
      <c r="V22" s="20">
        <v>-2659.4</v>
      </c>
      <c r="W22" s="20">
        <v>-2869</v>
      </c>
      <c r="X22" s="20">
        <v>-2947.9</v>
      </c>
      <c r="Y22" s="20">
        <v>-3088.2</v>
      </c>
      <c r="Z22" s="20" t="s">
        <v>5</v>
      </c>
      <c r="AA22" s="20" t="s">
        <v>5</v>
      </c>
      <c r="AB22" s="20" t="s">
        <v>5</v>
      </c>
      <c r="AC22" s="20" t="s">
        <v>5</v>
      </c>
      <c r="AD22" s="20" t="s">
        <v>5</v>
      </c>
      <c r="AE22" s="20" t="s">
        <v>5</v>
      </c>
    </row>
    <row r="23" spans="1:35" ht="12.75" customHeight="1">
      <c r="A23" s="18" t="s">
        <v>391</v>
      </c>
      <c r="B23" s="20" t="s">
        <v>5</v>
      </c>
      <c r="C23" s="20" t="s">
        <v>5</v>
      </c>
      <c r="D23" s="20" t="s">
        <v>5</v>
      </c>
      <c r="E23" s="20" t="s">
        <v>5</v>
      </c>
      <c r="F23" s="20" t="s">
        <v>5</v>
      </c>
      <c r="G23" s="20" t="s">
        <v>5</v>
      </c>
      <c r="H23" s="20" t="s">
        <v>5</v>
      </c>
      <c r="I23" s="20" t="s">
        <v>5</v>
      </c>
      <c r="J23" s="20" t="s">
        <v>5</v>
      </c>
      <c r="K23" s="20" t="s">
        <v>5</v>
      </c>
      <c r="L23" s="20" t="s">
        <v>5</v>
      </c>
      <c r="M23" s="20" t="s">
        <v>5</v>
      </c>
      <c r="N23" s="20" t="s">
        <v>5</v>
      </c>
      <c r="O23" s="20" t="s">
        <v>5</v>
      </c>
      <c r="P23" s="20" t="s">
        <v>5</v>
      </c>
      <c r="Q23" s="20" t="s">
        <v>5</v>
      </c>
      <c r="R23" s="20" t="s">
        <v>5</v>
      </c>
      <c r="S23" s="20">
        <v>-730.2</v>
      </c>
      <c r="T23" s="20">
        <v>-870.3</v>
      </c>
      <c r="U23" s="20">
        <v>-665.7</v>
      </c>
      <c r="V23" s="20">
        <v>-746.7</v>
      </c>
      <c r="W23" s="20">
        <v>-776.4</v>
      </c>
      <c r="X23" s="20">
        <v>-807.6</v>
      </c>
      <c r="Y23" s="20">
        <v>-840.1</v>
      </c>
      <c r="Z23" s="20" t="s">
        <v>5</v>
      </c>
      <c r="AA23" s="20" t="s">
        <v>5</v>
      </c>
      <c r="AB23" s="20" t="s">
        <v>5</v>
      </c>
      <c r="AC23" s="20" t="s">
        <v>5</v>
      </c>
      <c r="AD23" s="20" t="s">
        <v>5</v>
      </c>
      <c r="AE23" s="20" t="s">
        <v>5</v>
      </c>
      <c r="AF23" s="7"/>
      <c r="AG23" s="7"/>
      <c r="AH23" s="7"/>
      <c r="AI23" s="7"/>
    </row>
    <row r="24" spans="1:31" ht="12.75" customHeight="1">
      <c r="A24" s="18" t="s">
        <v>392</v>
      </c>
      <c r="B24" s="20" t="s">
        <v>5</v>
      </c>
      <c r="C24" s="20" t="s">
        <v>5</v>
      </c>
      <c r="D24" s="20" t="s">
        <v>5</v>
      </c>
      <c r="E24" s="20" t="s">
        <v>5</v>
      </c>
      <c r="F24" s="20" t="s">
        <v>5</v>
      </c>
      <c r="G24" s="20" t="s">
        <v>5</v>
      </c>
      <c r="H24" s="20" t="s">
        <v>5</v>
      </c>
      <c r="I24" s="20" t="s">
        <v>5</v>
      </c>
      <c r="J24" s="20" t="s">
        <v>5</v>
      </c>
      <c r="K24" s="20" t="s">
        <v>5</v>
      </c>
      <c r="L24" s="20" t="s">
        <v>5</v>
      </c>
      <c r="M24" s="20" t="s">
        <v>5</v>
      </c>
      <c r="N24" s="20" t="s">
        <v>5</v>
      </c>
      <c r="O24" s="20" t="s">
        <v>5</v>
      </c>
      <c r="P24" s="20" t="s">
        <v>5</v>
      </c>
      <c r="Q24" s="20" t="s">
        <v>5</v>
      </c>
      <c r="R24" s="20" t="s">
        <v>5</v>
      </c>
      <c r="S24" s="20">
        <v>-758.8</v>
      </c>
      <c r="T24" s="20">
        <v>-845.1</v>
      </c>
      <c r="U24" s="20">
        <v>-685.8</v>
      </c>
      <c r="V24" s="20">
        <v>-724.3</v>
      </c>
      <c r="W24" s="20">
        <v>-791.1</v>
      </c>
      <c r="X24" s="20">
        <v>-805.6</v>
      </c>
      <c r="Y24" s="20">
        <v>-841.2</v>
      </c>
      <c r="Z24" s="20" t="s">
        <v>5</v>
      </c>
      <c r="AA24" s="20" t="s">
        <v>5</v>
      </c>
      <c r="AB24" s="20" t="s">
        <v>5</v>
      </c>
      <c r="AC24" s="20" t="s">
        <v>5</v>
      </c>
      <c r="AD24" s="20" t="s">
        <v>5</v>
      </c>
      <c r="AE24" s="20" t="s">
        <v>5</v>
      </c>
    </row>
    <row r="25" spans="1:35" ht="12.75" customHeight="1">
      <c r="A25" s="18" t="s">
        <v>393</v>
      </c>
      <c r="B25" s="20" t="s">
        <v>5</v>
      </c>
      <c r="C25" s="20" t="s">
        <v>5</v>
      </c>
      <c r="D25" s="20" t="s">
        <v>5</v>
      </c>
      <c r="E25" s="20" t="s">
        <v>5</v>
      </c>
      <c r="F25" s="20" t="s">
        <v>5</v>
      </c>
      <c r="G25" s="20" t="s">
        <v>5</v>
      </c>
      <c r="H25" s="20" t="s">
        <v>5</v>
      </c>
      <c r="I25" s="20" t="s">
        <v>5</v>
      </c>
      <c r="J25" s="20" t="s">
        <v>5</v>
      </c>
      <c r="K25" s="20" t="s">
        <v>5</v>
      </c>
      <c r="L25" s="20" t="s">
        <v>5</v>
      </c>
      <c r="M25" s="20" t="s">
        <v>5</v>
      </c>
      <c r="N25" s="20" t="s">
        <v>5</v>
      </c>
      <c r="O25" s="20" t="s">
        <v>5</v>
      </c>
      <c r="P25" s="20" t="s">
        <v>5</v>
      </c>
      <c r="Q25" s="20" t="s">
        <v>5</v>
      </c>
      <c r="R25" s="20" t="s">
        <v>5</v>
      </c>
      <c r="S25" s="20">
        <v>-1076.1</v>
      </c>
      <c r="T25" s="20">
        <v>-1210.7</v>
      </c>
      <c r="U25" s="20">
        <v>-1127.9</v>
      </c>
      <c r="V25" s="20">
        <v>-1188.4</v>
      </c>
      <c r="W25" s="20">
        <v>-1301.5</v>
      </c>
      <c r="X25" s="20">
        <v>-1334.7</v>
      </c>
      <c r="Y25" s="20">
        <v>-1406.9</v>
      </c>
      <c r="Z25" s="20" t="s">
        <v>5</v>
      </c>
      <c r="AA25" s="20" t="s">
        <v>5</v>
      </c>
      <c r="AB25" s="20" t="s">
        <v>5</v>
      </c>
      <c r="AC25" s="20" t="s">
        <v>5</v>
      </c>
      <c r="AD25" s="20" t="s">
        <v>5</v>
      </c>
      <c r="AE25" s="20" t="s">
        <v>5</v>
      </c>
      <c r="AF25" s="7"/>
      <c r="AG25" s="7"/>
      <c r="AH25" s="7"/>
      <c r="AI25" s="7"/>
    </row>
    <row r="26" spans="1:31" ht="18" customHeight="1">
      <c r="A26" s="154" t="s">
        <v>394</v>
      </c>
      <c r="B26" s="155" t="s">
        <v>5</v>
      </c>
      <c r="C26" s="155" t="s">
        <v>5</v>
      </c>
      <c r="D26" s="155" t="s">
        <v>5</v>
      </c>
      <c r="E26" s="155" t="s">
        <v>5</v>
      </c>
      <c r="F26" s="155" t="s">
        <v>5</v>
      </c>
      <c r="G26" s="155" t="s">
        <v>5</v>
      </c>
      <c r="H26" s="155" t="s">
        <v>5</v>
      </c>
      <c r="I26" s="155">
        <v>21</v>
      </c>
      <c r="J26" s="155">
        <v>9</v>
      </c>
      <c r="K26" s="155">
        <v>7</v>
      </c>
      <c r="L26" s="155">
        <v>-1</v>
      </c>
      <c r="M26" s="155">
        <v>7</v>
      </c>
      <c r="N26" s="155">
        <v>-74</v>
      </c>
      <c r="O26" s="155">
        <v>-119</v>
      </c>
      <c r="P26" s="155">
        <v>-173</v>
      </c>
      <c r="Q26" s="155">
        <v>-259</v>
      </c>
      <c r="R26" s="155">
        <v>-330</v>
      </c>
      <c r="S26" s="155">
        <v>-598.8</v>
      </c>
      <c r="T26" s="155">
        <v>-922</v>
      </c>
      <c r="U26" s="155">
        <v>-502.4</v>
      </c>
      <c r="V26" s="155">
        <v>-670</v>
      </c>
      <c r="W26" s="155">
        <v>-758</v>
      </c>
      <c r="X26" s="155">
        <v>-799.6</v>
      </c>
      <c r="Y26" s="155">
        <v>-1094.6</v>
      </c>
      <c r="Z26" s="155" t="s">
        <v>5</v>
      </c>
      <c r="AA26" s="155" t="s">
        <v>5</v>
      </c>
      <c r="AB26" s="155" t="s">
        <v>5</v>
      </c>
      <c r="AC26" s="155" t="s">
        <v>5</v>
      </c>
      <c r="AD26" s="155" t="s">
        <v>5</v>
      </c>
      <c r="AE26" s="155" t="s">
        <v>5</v>
      </c>
    </row>
    <row r="27" spans="1:35" ht="12.75" customHeight="1">
      <c r="A27" s="18" t="s">
        <v>395</v>
      </c>
      <c r="B27" s="20" t="s">
        <v>5</v>
      </c>
      <c r="C27" s="20" t="s">
        <v>5</v>
      </c>
      <c r="D27" s="20" t="s">
        <v>5</v>
      </c>
      <c r="E27" s="20" t="s">
        <v>5</v>
      </c>
      <c r="F27" s="20" t="s">
        <v>5</v>
      </c>
      <c r="G27" s="20" t="s">
        <v>5</v>
      </c>
      <c r="H27" s="20" t="s">
        <v>5</v>
      </c>
      <c r="I27" s="20" t="s">
        <v>5</v>
      </c>
      <c r="J27" s="20" t="s">
        <v>5</v>
      </c>
      <c r="K27" s="20" t="s">
        <v>5</v>
      </c>
      <c r="L27" s="20" t="s">
        <v>5</v>
      </c>
      <c r="M27" s="20" t="s">
        <v>5</v>
      </c>
      <c r="N27" s="20" t="s">
        <v>5</v>
      </c>
      <c r="O27" s="20" t="s">
        <v>5</v>
      </c>
      <c r="P27" s="20" t="s">
        <v>5</v>
      </c>
      <c r="Q27" s="20" t="s">
        <v>5</v>
      </c>
      <c r="R27" s="20" t="s">
        <v>5</v>
      </c>
      <c r="S27" s="20">
        <v>95.3</v>
      </c>
      <c r="T27" s="20">
        <v>113</v>
      </c>
      <c r="U27" s="20">
        <v>118.4</v>
      </c>
      <c r="V27" s="20">
        <v>109.5</v>
      </c>
      <c r="W27" s="20">
        <v>114.7</v>
      </c>
      <c r="X27" s="20">
        <v>133</v>
      </c>
      <c r="Y27" s="20">
        <v>138.8</v>
      </c>
      <c r="Z27" s="20" t="s">
        <v>5</v>
      </c>
      <c r="AA27" s="20" t="s">
        <v>5</v>
      </c>
      <c r="AB27" s="20" t="s">
        <v>5</v>
      </c>
      <c r="AC27" s="20" t="s">
        <v>5</v>
      </c>
      <c r="AD27" s="20" t="s">
        <v>5</v>
      </c>
      <c r="AE27" s="20" t="s">
        <v>5</v>
      </c>
      <c r="AF27" s="7"/>
      <c r="AG27" s="7"/>
      <c r="AH27" s="7"/>
      <c r="AI27" s="7"/>
    </row>
    <row r="28" spans="1:31" ht="12.75" customHeight="1">
      <c r="A28" s="18" t="s">
        <v>396</v>
      </c>
      <c r="B28" s="20" t="s">
        <v>5</v>
      </c>
      <c r="C28" s="20" t="s">
        <v>5</v>
      </c>
      <c r="D28" s="20" t="s">
        <v>5</v>
      </c>
      <c r="E28" s="20" t="s">
        <v>5</v>
      </c>
      <c r="F28" s="20" t="s">
        <v>5</v>
      </c>
      <c r="G28" s="20" t="s">
        <v>5</v>
      </c>
      <c r="H28" s="20" t="s">
        <v>5</v>
      </c>
      <c r="I28" s="20" t="s">
        <v>5</v>
      </c>
      <c r="J28" s="20" t="s">
        <v>5</v>
      </c>
      <c r="K28" s="20" t="s">
        <v>5</v>
      </c>
      <c r="L28" s="20" t="s">
        <v>5</v>
      </c>
      <c r="M28" s="20" t="s">
        <v>5</v>
      </c>
      <c r="N28" s="20" t="s">
        <v>5</v>
      </c>
      <c r="O28" s="20" t="s">
        <v>5</v>
      </c>
      <c r="P28" s="20" t="s">
        <v>5</v>
      </c>
      <c r="Q28" s="20" t="s">
        <v>5</v>
      </c>
      <c r="R28" s="20" t="s">
        <v>5</v>
      </c>
      <c r="S28" s="20">
        <v>-694.1</v>
      </c>
      <c r="T28" s="20">
        <v>-1035</v>
      </c>
      <c r="U28" s="20">
        <v>-620.8</v>
      </c>
      <c r="V28" s="20">
        <v>-779.5</v>
      </c>
      <c r="W28" s="20">
        <v>-872.7</v>
      </c>
      <c r="X28" s="20">
        <v>-932.6</v>
      </c>
      <c r="Y28" s="20">
        <v>-1233.4</v>
      </c>
      <c r="Z28" s="20" t="s">
        <v>5</v>
      </c>
      <c r="AA28" s="20" t="s">
        <v>5</v>
      </c>
      <c r="AB28" s="20" t="s">
        <v>5</v>
      </c>
      <c r="AC28" s="20" t="s">
        <v>5</v>
      </c>
      <c r="AD28" s="20" t="s">
        <v>5</v>
      </c>
      <c r="AE28" s="20" t="s">
        <v>5</v>
      </c>
    </row>
    <row r="29" spans="1:35" ht="12.75" customHeight="1">
      <c r="A29" s="18" t="s">
        <v>397</v>
      </c>
      <c r="B29" s="20" t="s">
        <v>5</v>
      </c>
      <c r="C29" s="20" t="s">
        <v>5</v>
      </c>
      <c r="D29" s="20" t="s">
        <v>5</v>
      </c>
      <c r="E29" s="20" t="s">
        <v>5</v>
      </c>
      <c r="F29" s="20" t="s">
        <v>5</v>
      </c>
      <c r="G29" s="20" t="s">
        <v>5</v>
      </c>
      <c r="H29" s="20" t="s">
        <v>5</v>
      </c>
      <c r="I29" s="20" t="s">
        <v>5</v>
      </c>
      <c r="J29" s="20" t="s">
        <v>5</v>
      </c>
      <c r="K29" s="20" t="s">
        <v>5</v>
      </c>
      <c r="L29" s="20" t="s">
        <v>5</v>
      </c>
      <c r="M29" s="20" t="s">
        <v>5</v>
      </c>
      <c r="N29" s="20" t="s">
        <v>5</v>
      </c>
      <c r="O29" s="20" t="s">
        <v>5</v>
      </c>
      <c r="P29" s="20" t="s">
        <v>5</v>
      </c>
      <c r="Q29" s="20" t="s">
        <v>5</v>
      </c>
      <c r="R29" s="20" t="s">
        <v>5</v>
      </c>
      <c r="S29" s="20">
        <v>-379.8</v>
      </c>
      <c r="T29" s="20">
        <v>-555.6</v>
      </c>
      <c r="U29" s="20">
        <v>-199.5</v>
      </c>
      <c r="V29" s="20">
        <v>-312.9</v>
      </c>
      <c r="W29" s="20">
        <v>-284.7</v>
      </c>
      <c r="X29" s="20">
        <v>-330.2</v>
      </c>
      <c r="Y29" s="20">
        <v>-472</v>
      </c>
      <c r="Z29" s="20" t="s">
        <v>5</v>
      </c>
      <c r="AA29" s="20" t="s">
        <v>5</v>
      </c>
      <c r="AB29" s="20" t="s">
        <v>5</v>
      </c>
      <c r="AC29" s="20" t="s">
        <v>5</v>
      </c>
      <c r="AD29" s="20" t="s">
        <v>5</v>
      </c>
      <c r="AE29" s="20" t="s">
        <v>5</v>
      </c>
      <c r="AF29" s="7"/>
      <c r="AG29" s="7"/>
      <c r="AH29" s="7"/>
      <c r="AI29" s="7"/>
    </row>
    <row r="30" spans="1:31" ht="12.75" customHeight="1">
      <c r="A30" s="18" t="s">
        <v>398</v>
      </c>
      <c r="B30" s="20" t="s">
        <v>5</v>
      </c>
      <c r="C30" s="20" t="s">
        <v>5</v>
      </c>
      <c r="D30" s="20" t="s">
        <v>5</v>
      </c>
      <c r="E30" s="20" t="s">
        <v>5</v>
      </c>
      <c r="F30" s="20" t="s">
        <v>5</v>
      </c>
      <c r="G30" s="20" t="s">
        <v>5</v>
      </c>
      <c r="H30" s="20" t="s">
        <v>5</v>
      </c>
      <c r="I30" s="20" t="s">
        <v>5</v>
      </c>
      <c r="J30" s="20" t="s">
        <v>5</v>
      </c>
      <c r="K30" s="20" t="s">
        <v>5</v>
      </c>
      <c r="L30" s="20" t="s">
        <v>5</v>
      </c>
      <c r="M30" s="20" t="s">
        <v>5</v>
      </c>
      <c r="N30" s="20" t="s">
        <v>5</v>
      </c>
      <c r="O30" s="20" t="s">
        <v>5</v>
      </c>
      <c r="P30" s="20" t="s">
        <v>5</v>
      </c>
      <c r="Q30" s="20" t="s">
        <v>5</v>
      </c>
      <c r="R30" s="20" t="s">
        <v>5</v>
      </c>
      <c r="S30" s="20">
        <v>177.5</v>
      </c>
      <c r="T30" s="20">
        <v>251.6</v>
      </c>
      <c r="U30" s="20">
        <v>219.1</v>
      </c>
      <c r="V30" s="20">
        <v>180.8</v>
      </c>
      <c r="W30" s="20">
        <v>147.3</v>
      </c>
      <c r="X30" s="20">
        <v>132.4</v>
      </c>
      <c r="Y30" s="20">
        <v>-141.4</v>
      </c>
      <c r="Z30" s="20" t="s">
        <v>5</v>
      </c>
      <c r="AA30" s="20" t="s">
        <v>5</v>
      </c>
      <c r="AB30" s="20" t="s">
        <v>5</v>
      </c>
      <c r="AC30" s="20" t="s">
        <v>5</v>
      </c>
      <c r="AD30" s="20" t="s">
        <v>5</v>
      </c>
      <c r="AE30" s="20" t="s">
        <v>5</v>
      </c>
    </row>
    <row r="31" spans="1:35" ht="12.75" customHeight="1">
      <c r="A31" s="18" t="s">
        <v>399</v>
      </c>
      <c r="B31" s="20" t="s">
        <v>5</v>
      </c>
      <c r="C31" s="20" t="s">
        <v>5</v>
      </c>
      <c r="D31" s="20" t="s">
        <v>5</v>
      </c>
      <c r="E31" s="20" t="s">
        <v>5</v>
      </c>
      <c r="F31" s="20" t="s">
        <v>5</v>
      </c>
      <c r="G31" s="20" t="s">
        <v>5</v>
      </c>
      <c r="H31" s="20" t="s">
        <v>5</v>
      </c>
      <c r="I31" s="20" t="s">
        <v>5</v>
      </c>
      <c r="J31" s="20" t="s">
        <v>5</v>
      </c>
      <c r="K31" s="20" t="s">
        <v>5</v>
      </c>
      <c r="L31" s="20" t="s">
        <v>5</v>
      </c>
      <c r="M31" s="20" t="s">
        <v>5</v>
      </c>
      <c r="N31" s="20" t="s">
        <v>5</v>
      </c>
      <c r="O31" s="20" t="s">
        <v>5</v>
      </c>
      <c r="P31" s="20" t="s">
        <v>5</v>
      </c>
      <c r="Q31" s="20" t="s">
        <v>5</v>
      </c>
      <c r="R31" s="20" t="s">
        <v>5</v>
      </c>
      <c r="S31" s="20">
        <v>-491.8</v>
      </c>
      <c r="T31" s="20">
        <v>-731</v>
      </c>
      <c r="U31" s="20">
        <v>-640.4</v>
      </c>
      <c r="V31" s="20">
        <v>-647.4</v>
      </c>
      <c r="W31" s="20">
        <v>-735.3</v>
      </c>
      <c r="X31" s="20">
        <v>-734.8</v>
      </c>
      <c r="Y31" s="20">
        <v>-620</v>
      </c>
      <c r="Z31" s="20" t="s">
        <v>5</v>
      </c>
      <c r="AA31" s="20" t="s">
        <v>5</v>
      </c>
      <c r="AB31" s="20" t="s">
        <v>5</v>
      </c>
      <c r="AC31" s="20" t="s">
        <v>5</v>
      </c>
      <c r="AD31" s="20" t="s">
        <v>5</v>
      </c>
      <c r="AE31" s="20" t="s">
        <v>5</v>
      </c>
      <c r="AF31" s="7"/>
      <c r="AG31" s="7"/>
      <c r="AH31" s="7"/>
      <c r="AI31" s="7"/>
    </row>
    <row r="32" spans="1:31" ht="12.75" customHeight="1">
      <c r="A32" s="18" t="s">
        <v>400</v>
      </c>
      <c r="B32" s="20" t="s">
        <v>5</v>
      </c>
      <c r="C32" s="20" t="s">
        <v>5</v>
      </c>
      <c r="D32" s="20" t="s">
        <v>5</v>
      </c>
      <c r="E32" s="20" t="s">
        <v>5</v>
      </c>
      <c r="F32" s="20" t="s">
        <v>5</v>
      </c>
      <c r="G32" s="20" t="s">
        <v>5</v>
      </c>
      <c r="H32" s="20" t="s">
        <v>5</v>
      </c>
      <c r="I32" s="20">
        <v>51</v>
      </c>
      <c r="J32" s="20">
        <v>50</v>
      </c>
      <c r="K32" s="20">
        <v>39</v>
      </c>
      <c r="L32" s="20">
        <v>57</v>
      </c>
      <c r="M32" s="20">
        <v>54</v>
      </c>
      <c r="N32" s="20">
        <v>65</v>
      </c>
      <c r="O32" s="20">
        <v>61</v>
      </c>
      <c r="P32" s="20">
        <v>64</v>
      </c>
      <c r="Q32" s="20">
        <v>80</v>
      </c>
      <c r="R32" s="20">
        <v>157</v>
      </c>
      <c r="S32" s="20">
        <v>516.8</v>
      </c>
      <c r="T32" s="20">
        <v>558</v>
      </c>
      <c r="U32" s="20">
        <v>499.7</v>
      </c>
      <c r="V32" s="20">
        <v>437.6</v>
      </c>
      <c r="W32" s="20">
        <v>428.2</v>
      </c>
      <c r="X32" s="20">
        <v>538.9</v>
      </c>
      <c r="Y32" s="20">
        <v>485.5</v>
      </c>
      <c r="Z32" s="20" t="s">
        <v>5</v>
      </c>
      <c r="AA32" s="20" t="s">
        <v>5</v>
      </c>
      <c r="AB32" s="20" t="s">
        <v>5</v>
      </c>
      <c r="AC32" s="20" t="s">
        <v>5</v>
      </c>
      <c r="AD32" s="20" t="s">
        <v>5</v>
      </c>
      <c r="AE32" s="20" t="s">
        <v>5</v>
      </c>
    </row>
    <row r="33" spans="1:35" ht="12.75" customHeight="1">
      <c r="A33" s="18" t="s">
        <v>401</v>
      </c>
      <c r="B33" s="20" t="s">
        <v>5</v>
      </c>
      <c r="C33" s="20" t="s">
        <v>5</v>
      </c>
      <c r="D33" s="20" t="s">
        <v>5</v>
      </c>
      <c r="E33" s="20" t="s">
        <v>5</v>
      </c>
      <c r="F33" s="20" t="s">
        <v>5</v>
      </c>
      <c r="G33" s="20" t="s">
        <v>5</v>
      </c>
      <c r="H33" s="20" t="s">
        <v>5</v>
      </c>
      <c r="I33" s="20" t="s">
        <v>5</v>
      </c>
      <c r="J33" s="20" t="s">
        <v>5</v>
      </c>
      <c r="K33" s="20" t="s">
        <v>5</v>
      </c>
      <c r="L33" s="20" t="s">
        <v>5</v>
      </c>
      <c r="M33" s="20" t="s">
        <v>5</v>
      </c>
      <c r="N33" s="20" t="s">
        <v>5</v>
      </c>
      <c r="O33" s="20" t="s">
        <v>5</v>
      </c>
      <c r="P33" s="20" t="s">
        <v>5</v>
      </c>
      <c r="Q33" s="20" t="s">
        <v>5</v>
      </c>
      <c r="R33" s="20" t="s">
        <v>5</v>
      </c>
      <c r="S33" s="20">
        <v>107</v>
      </c>
      <c r="T33" s="20">
        <v>129.4</v>
      </c>
      <c r="U33" s="20">
        <v>132.5</v>
      </c>
      <c r="V33" s="20">
        <v>123.5</v>
      </c>
      <c r="W33" s="20">
        <v>135.3</v>
      </c>
      <c r="X33" s="20">
        <v>164.2</v>
      </c>
      <c r="Y33" s="20">
        <v>175.7</v>
      </c>
      <c r="Z33" s="20" t="s">
        <v>5</v>
      </c>
      <c r="AA33" s="20" t="s">
        <v>5</v>
      </c>
      <c r="AB33" s="20" t="s">
        <v>5</v>
      </c>
      <c r="AC33" s="20" t="s">
        <v>5</v>
      </c>
      <c r="AD33" s="20" t="s">
        <v>5</v>
      </c>
      <c r="AE33" s="20" t="s">
        <v>5</v>
      </c>
      <c r="AF33" s="7"/>
      <c r="AG33" s="7"/>
      <c r="AH33" s="7"/>
      <c r="AI33" s="7"/>
    </row>
    <row r="34" spans="1:31" ht="12.75" customHeight="1">
      <c r="A34" s="18" t="s">
        <v>402</v>
      </c>
      <c r="B34" s="20" t="s">
        <v>5</v>
      </c>
      <c r="C34" s="20" t="s">
        <v>5</v>
      </c>
      <c r="D34" s="20" t="s">
        <v>5</v>
      </c>
      <c r="E34" s="20" t="s">
        <v>5</v>
      </c>
      <c r="F34" s="20" t="s">
        <v>5</v>
      </c>
      <c r="G34" s="20" t="s">
        <v>5</v>
      </c>
      <c r="H34" s="20" t="s">
        <v>5</v>
      </c>
      <c r="I34" s="20" t="s">
        <v>5</v>
      </c>
      <c r="J34" s="20" t="s">
        <v>5</v>
      </c>
      <c r="K34" s="20" t="s">
        <v>5</v>
      </c>
      <c r="L34" s="20" t="s">
        <v>5</v>
      </c>
      <c r="M34" s="20" t="s">
        <v>5</v>
      </c>
      <c r="N34" s="20" t="s">
        <v>5</v>
      </c>
      <c r="O34" s="20" t="s">
        <v>5</v>
      </c>
      <c r="P34" s="20" t="s">
        <v>5</v>
      </c>
      <c r="Q34" s="20" t="s">
        <v>5</v>
      </c>
      <c r="R34" s="20" t="s">
        <v>5</v>
      </c>
      <c r="S34" s="20">
        <v>409.8</v>
      </c>
      <c r="T34" s="20">
        <v>428.6</v>
      </c>
      <c r="U34" s="20">
        <v>367.2</v>
      </c>
      <c r="V34" s="20">
        <v>314.1</v>
      </c>
      <c r="W34" s="20">
        <v>292.9</v>
      </c>
      <c r="X34" s="20">
        <v>374.7</v>
      </c>
      <c r="Y34" s="20">
        <v>309.8</v>
      </c>
      <c r="Z34" s="20" t="s">
        <v>5</v>
      </c>
      <c r="AA34" s="20" t="s">
        <v>5</v>
      </c>
      <c r="AB34" s="20" t="s">
        <v>5</v>
      </c>
      <c r="AC34" s="20" t="s">
        <v>5</v>
      </c>
      <c r="AD34" s="20" t="s">
        <v>5</v>
      </c>
      <c r="AE34" s="20" t="s">
        <v>5</v>
      </c>
    </row>
    <row r="35" spans="1:35" ht="12.75" customHeight="1">
      <c r="A35" s="18" t="s">
        <v>403</v>
      </c>
      <c r="B35" s="20" t="s">
        <v>5</v>
      </c>
      <c r="C35" s="20" t="s">
        <v>5</v>
      </c>
      <c r="D35" s="20" t="s">
        <v>5</v>
      </c>
      <c r="E35" s="20" t="s">
        <v>5</v>
      </c>
      <c r="F35" s="20" t="s">
        <v>5</v>
      </c>
      <c r="G35" s="20" t="s">
        <v>5</v>
      </c>
      <c r="H35" s="20" t="s">
        <v>5</v>
      </c>
      <c r="I35" s="20" t="s">
        <v>5</v>
      </c>
      <c r="J35" s="20" t="s">
        <v>5</v>
      </c>
      <c r="K35" s="20" t="s">
        <v>5</v>
      </c>
      <c r="L35" s="20" t="s">
        <v>5</v>
      </c>
      <c r="M35" s="20" t="s">
        <v>5</v>
      </c>
      <c r="N35" s="20" t="s">
        <v>5</v>
      </c>
      <c r="O35" s="20" t="s">
        <v>5</v>
      </c>
      <c r="P35" s="20" t="s">
        <v>5</v>
      </c>
      <c r="Q35" s="20" t="s">
        <v>5</v>
      </c>
      <c r="R35" s="20" t="s">
        <v>5</v>
      </c>
      <c r="S35" s="20">
        <v>55.9</v>
      </c>
      <c r="T35" s="20">
        <v>48</v>
      </c>
      <c r="U35" s="20">
        <v>120</v>
      </c>
      <c r="V35" s="20">
        <v>102.7</v>
      </c>
      <c r="W35" s="20">
        <v>94.4</v>
      </c>
      <c r="X35" s="20">
        <v>136.2</v>
      </c>
      <c r="Y35" s="20">
        <v>133.8</v>
      </c>
      <c r="Z35" s="20" t="s">
        <v>5</v>
      </c>
      <c r="AA35" s="20" t="s">
        <v>5</v>
      </c>
      <c r="AB35" s="20" t="s">
        <v>5</v>
      </c>
      <c r="AC35" s="20" t="s">
        <v>5</v>
      </c>
      <c r="AD35" s="20" t="s">
        <v>5</v>
      </c>
      <c r="AE35" s="20" t="s">
        <v>5</v>
      </c>
      <c r="AF35" s="7"/>
      <c r="AG35" s="7"/>
      <c r="AH35" s="7"/>
      <c r="AI35" s="7"/>
    </row>
    <row r="36" spans="1:31" ht="12.75" customHeight="1">
      <c r="A36" s="18" t="s">
        <v>404</v>
      </c>
      <c r="B36" s="20" t="s">
        <v>5</v>
      </c>
      <c r="C36" s="20" t="s">
        <v>5</v>
      </c>
      <c r="D36" s="20" t="s">
        <v>5</v>
      </c>
      <c r="E36" s="20" t="s">
        <v>5</v>
      </c>
      <c r="F36" s="20" t="s">
        <v>5</v>
      </c>
      <c r="G36" s="20" t="s">
        <v>5</v>
      </c>
      <c r="H36" s="20" t="s">
        <v>5</v>
      </c>
      <c r="I36" s="20" t="s">
        <v>5</v>
      </c>
      <c r="J36" s="20" t="s">
        <v>5</v>
      </c>
      <c r="K36" s="20" t="s">
        <v>5</v>
      </c>
      <c r="L36" s="20" t="s">
        <v>5</v>
      </c>
      <c r="M36" s="20" t="s">
        <v>5</v>
      </c>
      <c r="N36" s="20" t="s">
        <v>5</v>
      </c>
      <c r="O36" s="20" t="s">
        <v>5</v>
      </c>
      <c r="P36" s="20" t="s">
        <v>5</v>
      </c>
      <c r="Q36" s="20" t="s">
        <v>5</v>
      </c>
      <c r="R36" s="20" t="s">
        <v>5</v>
      </c>
      <c r="S36" s="20">
        <v>178.3</v>
      </c>
      <c r="T36" s="20">
        <v>251.7</v>
      </c>
      <c r="U36" s="20">
        <v>219.1</v>
      </c>
      <c r="V36" s="20">
        <v>181.4</v>
      </c>
      <c r="W36" s="20">
        <v>149.9</v>
      </c>
      <c r="X36" s="20">
        <v>153</v>
      </c>
      <c r="Y36" s="20">
        <v>112.7</v>
      </c>
      <c r="Z36" s="20" t="s">
        <v>5</v>
      </c>
      <c r="AA36" s="20" t="s">
        <v>5</v>
      </c>
      <c r="AB36" s="20" t="s">
        <v>5</v>
      </c>
      <c r="AC36" s="20" t="s">
        <v>5</v>
      </c>
      <c r="AD36" s="20" t="s">
        <v>5</v>
      </c>
      <c r="AE36" s="20" t="s">
        <v>5</v>
      </c>
    </row>
    <row r="37" spans="1:35" ht="12.75" customHeight="1">
      <c r="A37" s="18" t="s">
        <v>405</v>
      </c>
      <c r="B37" s="20" t="s">
        <v>5</v>
      </c>
      <c r="C37" s="20" t="s">
        <v>5</v>
      </c>
      <c r="D37" s="20" t="s">
        <v>5</v>
      </c>
      <c r="E37" s="20" t="s">
        <v>5</v>
      </c>
      <c r="F37" s="20" t="s">
        <v>5</v>
      </c>
      <c r="G37" s="20" t="s">
        <v>5</v>
      </c>
      <c r="H37" s="20" t="s">
        <v>5</v>
      </c>
      <c r="I37" s="20" t="s">
        <v>5</v>
      </c>
      <c r="J37" s="20" t="s">
        <v>5</v>
      </c>
      <c r="K37" s="20" t="s">
        <v>5</v>
      </c>
      <c r="L37" s="20" t="s">
        <v>5</v>
      </c>
      <c r="M37" s="20" t="s">
        <v>5</v>
      </c>
      <c r="N37" s="20" t="s">
        <v>5</v>
      </c>
      <c r="O37" s="20" t="s">
        <v>5</v>
      </c>
      <c r="P37" s="20" t="s">
        <v>5</v>
      </c>
      <c r="Q37" s="20" t="s">
        <v>5</v>
      </c>
      <c r="R37" s="20" t="s">
        <v>5</v>
      </c>
      <c r="S37" s="20">
        <v>175.6</v>
      </c>
      <c r="T37" s="20">
        <v>128.9</v>
      </c>
      <c r="U37" s="20">
        <v>28.1</v>
      </c>
      <c r="V37" s="20">
        <v>30</v>
      </c>
      <c r="W37" s="20">
        <v>48.6</v>
      </c>
      <c r="X37" s="20">
        <v>85.5</v>
      </c>
      <c r="Y37" s="20">
        <v>63.3</v>
      </c>
      <c r="Z37" s="20" t="s">
        <v>5</v>
      </c>
      <c r="AA37" s="20" t="s">
        <v>5</v>
      </c>
      <c r="AB37" s="20" t="s">
        <v>5</v>
      </c>
      <c r="AC37" s="20" t="s">
        <v>5</v>
      </c>
      <c r="AD37" s="20" t="s">
        <v>5</v>
      </c>
      <c r="AE37" s="20" t="s">
        <v>5</v>
      </c>
      <c r="AF37" s="7"/>
      <c r="AG37" s="7"/>
      <c r="AH37" s="7"/>
      <c r="AI37" s="7"/>
    </row>
    <row r="38" spans="1:31" ht="12.75" customHeight="1">
      <c r="A38" s="18" t="s">
        <v>406</v>
      </c>
      <c r="B38" s="20" t="s">
        <v>5</v>
      </c>
      <c r="C38" s="20" t="s">
        <v>5</v>
      </c>
      <c r="D38" s="20" t="s">
        <v>5</v>
      </c>
      <c r="E38" s="20" t="s">
        <v>5</v>
      </c>
      <c r="F38" s="20" t="s">
        <v>5</v>
      </c>
      <c r="G38" s="20" t="s">
        <v>5</v>
      </c>
      <c r="H38" s="20" t="s">
        <v>5</v>
      </c>
      <c r="I38" s="20">
        <v>-30</v>
      </c>
      <c r="J38" s="20">
        <v>-41</v>
      </c>
      <c r="K38" s="20">
        <v>-32</v>
      </c>
      <c r="L38" s="20">
        <v>-58</v>
      </c>
      <c r="M38" s="20">
        <v>-47</v>
      </c>
      <c r="N38" s="20">
        <v>-139</v>
      </c>
      <c r="O38" s="20">
        <v>-180</v>
      </c>
      <c r="P38" s="20">
        <v>-237</v>
      </c>
      <c r="Q38" s="20">
        <v>-339</v>
      </c>
      <c r="R38" s="20">
        <v>-487</v>
      </c>
      <c r="S38" s="20">
        <v>-1115.6</v>
      </c>
      <c r="T38" s="20">
        <v>-1480</v>
      </c>
      <c r="U38" s="20">
        <v>-1002.1</v>
      </c>
      <c r="V38" s="20">
        <v>-1107.6</v>
      </c>
      <c r="W38" s="20">
        <v>-1186.2</v>
      </c>
      <c r="X38" s="20">
        <v>-1338.5</v>
      </c>
      <c r="Y38" s="20">
        <v>-1580.1</v>
      </c>
      <c r="Z38" s="20" t="s">
        <v>5</v>
      </c>
      <c r="AA38" s="20" t="s">
        <v>5</v>
      </c>
      <c r="AB38" s="20" t="s">
        <v>5</v>
      </c>
      <c r="AC38" s="20" t="s">
        <v>5</v>
      </c>
      <c r="AD38" s="20" t="s">
        <v>5</v>
      </c>
      <c r="AE38" s="20" t="s">
        <v>5</v>
      </c>
    </row>
    <row r="39" spans="1:35" ht="12.75" customHeight="1">
      <c r="A39" s="18" t="s">
        <v>407</v>
      </c>
      <c r="B39" s="20" t="s">
        <v>5</v>
      </c>
      <c r="C39" s="20" t="s">
        <v>5</v>
      </c>
      <c r="D39" s="20" t="s">
        <v>5</v>
      </c>
      <c r="E39" s="20" t="s">
        <v>5</v>
      </c>
      <c r="F39" s="20" t="s">
        <v>5</v>
      </c>
      <c r="G39" s="20" t="s">
        <v>5</v>
      </c>
      <c r="H39" s="20" t="s">
        <v>5</v>
      </c>
      <c r="I39" s="20" t="s">
        <v>5</v>
      </c>
      <c r="J39" s="20" t="s">
        <v>5</v>
      </c>
      <c r="K39" s="20" t="s">
        <v>5</v>
      </c>
      <c r="L39" s="20" t="s">
        <v>5</v>
      </c>
      <c r="M39" s="20" t="s">
        <v>5</v>
      </c>
      <c r="N39" s="20" t="s">
        <v>5</v>
      </c>
      <c r="O39" s="20" t="s">
        <v>5</v>
      </c>
      <c r="P39" s="20" t="s">
        <v>5</v>
      </c>
      <c r="Q39" s="20" t="s">
        <v>5</v>
      </c>
      <c r="R39" s="20" t="s">
        <v>5</v>
      </c>
      <c r="S39" s="20">
        <v>-11.7</v>
      </c>
      <c r="T39" s="20">
        <v>-16.4</v>
      </c>
      <c r="U39" s="20">
        <v>-14.1</v>
      </c>
      <c r="V39" s="20">
        <v>-14</v>
      </c>
      <c r="W39" s="20">
        <v>-20.6</v>
      </c>
      <c r="X39" s="20">
        <v>-31.2</v>
      </c>
      <c r="Y39" s="20">
        <v>-36.9</v>
      </c>
      <c r="Z39" s="20" t="s">
        <v>5</v>
      </c>
      <c r="AA39" s="20" t="s">
        <v>5</v>
      </c>
      <c r="AB39" s="20" t="s">
        <v>5</v>
      </c>
      <c r="AC39" s="20" t="s">
        <v>5</v>
      </c>
      <c r="AD39" s="20" t="s">
        <v>5</v>
      </c>
      <c r="AE39" s="20" t="s">
        <v>5</v>
      </c>
      <c r="AF39" s="7"/>
      <c r="AG39" s="7"/>
      <c r="AH39" s="7"/>
      <c r="AI39" s="7"/>
    </row>
    <row r="40" spans="1:31" ht="12.75" customHeight="1">
      <c r="A40" s="18" t="s">
        <v>408</v>
      </c>
      <c r="B40" s="20" t="s">
        <v>5</v>
      </c>
      <c r="C40" s="20" t="s">
        <v>5</v>
      </c>
      <c r="D40" s="20" t="s">
        <v>5</v>
      </c>
      <c r="E40" s="20" t="s">
        <v>5</v>
      </c>
      <c r="F40" s="20" t="s">
        <v>5</v>
      </c>
      <c r="G40" s="20" t="s">
        <v>5</v>
      </c>
      <c r="H40" s="20" t="s">
        <v>5</v>
      </c>
      <c r="I40" s="20" t="s">
        <v>5</v>
      </c>
      <c r="J40" s="20" t="s">
        <v>5</v>
      </c>
      <c r="K40" s="20" t="s">
        <v>5</v>
      </c>
      <c r="L40" s="20" t="s">
        <v>5</v>
      </c>
      <c r="M40" s="20" t="s">
        <v>5</v>
      </c>
      <c r="N40" s="20" t="s">
        <v>5</v>
      </c>
      <c r="O40" s="20" t="s">
        <v>5</v>
      </c>
      <c r="P40" s="20" t="s">
        <v>5</v>
      </c>
      <c r="Q40" s="20" t="s">
        <v>5</v>
      </c>
      <c r="R40" s="20" t="s">
        <v>5</v>
      </c>
      <c r="S40" s="20">
        <v>-1103.9</v>
      </c>
      <c r="T40" s="20">
        <v>-1463.6</v>
      </c>
      <c r="U40" s="20">
        <v>-988</v>
      </c>
      <c r="V40" s="20">
        <v>-1093.6</v>
      </c>
      <c r="W40" s="20">
        <v>-1165.6</v>
      </c>
      <c r="X40" s="20">
        <v>-1307.3</v>
      </c>
      <c r="Y40" s="20">
        <v>-1543.2</v>
      </c>
      <c r="Z40" s="20" t="s">
        <v>5</v>
      </c>
      <c r="AA40" s="20" t="s">
        <v>5</v>
      </c>
      <c r="AB40" s="20" t="s">
        <v>5</v>
      </c>
      <c r="AC40" s="20" t="s">
        <v>5</v>
      </c>
      <c r="AD40" s="20" t="s">
        <v>5</v>
      </c>
      <c r="AE40" s="20" t="s">
        <v>5</v>
      </c>
    </row>
    <row r="41" spans="1:35" ht="12.75" customHeight="1">
      <c r="A41" s="18" t="s">
        <v>409</v>
      </c>
      <c r="B41" s="20" t="s">
        <v>5</v>
      </c>
      <c r="C41" s="20" t="s">
        <v>5</v>
      </c>
      <c r="D41" s="20" t="s">
        <v>5</v>
      </c>
      <c r="E41" s="20" t="s">
        <v>5</v>
      </c>
      <c r="F41" s="20" t="s">
        <v>5</v>
      </c>
      <c r="G41" s="20" t="s">
        <v>5</v>
      </c>
      <c r="H41" s="20" t="s">
        <v>5</v>
      </c>
      <c r="I41" s="20" t="s">
        <v>5</v>
      </c>
      <c r="J41" s="20" t="s">
        <v>5</v>
      </c>
      <c r="K41" s="20" t="s">
        <v>5</v>
      </c>
      <c r="L41" s="20" t="s">
        <v>5</v>
      </c>
      <c r="M41" s="20" t="s">
        <v>5</v>
      </c>
      <c r="N41" s="20" t="s">
        <v>5</v>
      </c>
      <c r="O41" s="20" t="s">
        <v>5</v>
      </c>
      <c r="P41" s="20" t="s">
        <v>5</v>
      </c>
      <c r="Q41" s="20" t="s">
        <v>5</v>
      </c>
      <c r="R41" s="20" t="s">
        <v>5</v>
      </c>
      <c r="S41" s="20">
        <v>-435.7</v>
      </c>
      <c r="T41" s="20">
        <v>-603.6</v>
      </c>
      <c r="U41" s="20">
        <v>-319.5</v>
      </c>
      <c r="V41" s="20">
        <v>-415.6</v>
      </c>
      <c r="W41" s="20">
        <v>-379.1</v>
      </c>
      <c r="X41" s="20">
        <v>-466.4</v>
      </c>
      <c r="Y41" s="20">
        <v>-605.8</v>
      </c>
      <c r="Z41" s="20" t="s">
        <v>5</v>
      </c>
      <c r="AA41" s="20" t="s">
        <v>5</v>
      </c>
      <c r="AB41" s="20" t="s">
        <v>5</v>
      </c>
      <c r="AC41" s="20" t="s">
        <v>5</v>
      </c>
      <c r="AD41" s="20" t="s">
        <v>5</v>
      </c>
      <c r="AE41" s="20" t="s">
        <v>5</v>
      </c>
      <c r="AF41" s="7"/>
      <c r="AG41" s="7"/>
      <c r="AH41" s="7"/>
      <c r="AI41" s="7"/>
    </row>
    <row r="42" spans="1:31" ht="12.75" customHeight="1">
      <c r="A42" s="18" t="s">
        <v>410</v>
      </c>
      <c r="B42" s="20" t="s">
        <v>5</v>
      </c>
      <c r="C42" s="20" t="s">
        <v>5</v>
      </c>
      <c r="D42" s="20" t="s">
        <v>5</v>
      </c>
      <c r="E42" s="20" t="s">
        <v>5</v>
      </c>
      <c r="F42" s="20" t="s">
        <v>5</v>
      </c>
      <c r="G42" s="20" t="s">
        <v>5</v>
      </c>
      <c r="H42" s="20" t="s">
        <v>5</v>
      </c>
      <c r="I42" s="20" t="s">
        <v>5</v>
      </c>
      <c r="J42" s="20" t="s">
        <v>5</v>
      </c>
      <c r="K42" s="20" t="s">
        <v>5</v>
      </c>
      <c r="L42" s="20" t="s">
        <v>5</v>
      </c>
      <c r="M42" s="20" t="s">
        <v>5</v>
      </c>
      <c r="N42" s="20" t="s">
        <v>5</v>
      </c>
      <c r="O42" s="20" t="s">
        <v>5</v>
      </c>
      <c r="P42" s="20" t="s">
        <v>5</v>
      </c>
      <c r="Q42" s="20" t="s">
        <v>5</v>
      </c>
      <c r="R42" s="20" t="s">
        <v>5</v>
      </c>
      <c r="S42" s="20">
        <v>-0.8</v>
      </c>
      <c r="T42" s="20">
        <v>-0.1</v>
      </c>
      <c r="U42" s="20" t="s">
        <v>5</v>
      </c>
      <c r="V42" s="20">
        <v>-0.6</v>
      </c>
      <c r="W42" s="20">
        <v>-2.6</v>
      </c>
      <c r="X42" s="20">
        <v>-20.6</v>
      </c>
      <c r="Y42" s="20">
        <v>-254.1</v>
      </c>
      <c r="Z42" s="20" t="s">
        <v>5</v>
      </c>
      <c r="AA42" s="20" t="s">
        <v>5</v>
      </c>
      <c r="AB42" s="20" t="s">
        <v>5</v>
      </c>
      <c r="AC42" s="20" t="s">
        <v>5</v>
      </c>
      <c r="AD42" s="20" t="s">
        <v>5</v>
      </c>
      <c r="AE42" s="20" t="s">
        <v>5</v>
      </c>
    </row>
    <row r="43" spans="1:35" ht="12.75" customHeight="1">
      <c r="A43" s="18" t="s">
        <v>411</v>
      </c>
      <c r="B43" s="20" t="s">
        <v>5</v>
      </c>
      <c r="C43" s="20" t="s">
        <v>5</v>
      </c>
      <c r="D43" s="20" t="s">
        <v>5</v>
      </c>
      <c r="E43" s="20" t="s">
        <v>5</v>
      </c>
      <c r="F43" s="20" t="s">
        <v>5</v>
      </c>
      <c r="G43" s="20" t="s">
        <v>5</v>
      </c>
      <c r="H43" s="20" t="s">
        <v>5</v>
      </c>
      <c r="I43" s="20" t="s">
        <v>5</v>
      </c>
      <c r="J43" s="20" t="s">
        <v>5</v>
      </c>
      <c r="K43" s="20" t="s">
        <v>5</v>
      </c>
      <c r="L43" s="20" t="s">
        <v>5</v>
      </c>
      <c r="M43" s="20" t="s">
        <v>5</v>
      </c>
      <c r="N43" s="20" t="s">
        <v>5</v>
      </c>
      <c r="O43" s="20" t="s">
        <v>5</v>
      </c>
      <c r="P43" s="20" t="s">
        <v>5</v>
      </c>
      <c r="Q43" s="20" t="s">
        <v>5</v>
      </c>
      <c r="R43" s="20" t="s">
        <v>5</v>
      </c>
      <c r="S43" s="20">
        <v>-667.4</v>
      </c>
      <c r="T43" s="20">
        <v>-859.9</v>
      </c>
      <c r="U43" s="20">
        <v>-668.5</v>
      </c>
      <c r="V43" s="20">
        <v>-677.4</v>
      </c>
      <c r="W43" s="20">
        <v>-783.9</v>
      </c>
      <c r="X43" s="20">
        <v>-820.3</v>
      </c>
      <c r="Y43" s="20">
        <v>-683.3</v>
      </c>
      <c r="Z43" s="20" t="s">
        <v>5</v>
      </c>
      <c r="AA43" s="20" t="s">
        <v>5</v>
      </c>
      <c r="AB43" s="20" t="s">
        <v>5</v>
      </c>
      <c r="AC43" s="20" t="s">
        <v>5</v>
      </c>
      <c r="AD43" s="20" t="s">
        <v>5</v>
      </c>
      <c r="AE43" s="20" t="s">
        <v>5</v>
      </c>
      <c r="AF43" s="7"/>
      <c r="AG43" s="7"/>
      <c r="AH43" s="7"/>
      <c r="AI43" s="7"/>
    </row>
    <row r="44" spans="1:31" ht="18" customHeight="1">
      <c r="A44" s="154" t="s">
        <v>412</v>
      </c>
      <c r="B44" s="155" t="s">
        <v>5</v>
      </c>
      <c r="C44" s="155" t="s">
        <v>5</v>
      </c>
      <c r="D44" s="155" t="s">
        <v>5</v>
      </c>
      <c r="E44" s="155" t="s">
        <v>5</v>
      </c>
      <c r="F44" s="155" t="s">
        <v>5</v>
      </c>
      <c r="G44" s="155" t="s">
        <v>5</v>
      </c>
      <c r="H44" s="155" t="s">
        <v>5</v>
      </c>
      <c r="I44" s="155">
        <v>263</v>
      </c>
      <c r="J44" s="155">
        <v>582</v>
      </c>
      <c r="K44" s="155">
        <v>623</v>
      </c>
      <c r="L44" s="155">
        <v>1396</v>
      </c>
      <c r="M44" s="155">
        <v>2605</v>
      </c>
      <c r="N44" s="155">
        <v>2665</v>
      </c>
      <c r="O44" s="155">
        <v>2131</v>
      </c>
      <c r="P44" s="155">
        <v>2621</v>
      </c>
      <c r="Q44" s="155">
        <v>2764</v>
      </c>
      <c r="R44" s="155">
        <v>2996</v>
      </c>
      <c r="S44" s="155">
        <v>2876</v>
      </c>
      <c r="T44" s="155">
        <v>2553.5</v>
      </c>
      <c r="U44" s="155">
        <v>3518.2</v>
      </c>
      <c r="V44" s="155">
        <v>3355.9</v>
      </c>
      <c r="W44" s="155">
        <v>3043.2</v>
      </c>
      <c r="X44" s="155">
        <v>2947.1</v>
      </c>
      <c r="Y44" s="155">
        <v>3153.4</v>
      </c>
      <c r="Z44" s="155" t="s">
        <v>5</v>
      </c>
      <c r="AA44" s="155" t="s">
        <v>5</v>
      </c>
      <c r="AB44" s="155" t="s">
        <v>5</v>
      </c>
      <c r="AC44" s="155" t="s">
        <v>5</v>
      </c>
      <c r="AD44" s="155" t="s">
        <v>5</v>
      </c>
      <c r="AE44" s="155" t="s">
        <v>5</v>
      </c>
    </row>
    <row r="45" spans="1:35" ht="12.75" customHeight="1">
      <c r="A45" s="18" t="s">
        <v>413</v>
      </c>
      <c r="B45" s="20" t="s">
        <v>5</v>
      </c>
      <c r="C45" s="20" t="s">
        <v>5</v>
      </c>
      <c r="D45" s="20" t="s">
        <v>5</v>
      </c>
      <c r="E45" s="20" t="s">
        <v>5</v>
      </c>
      <c r="F45" s="20" t="s">
        <v>5</v>
      </c>
      <c r="G45" s="20" t="s">
        <v>5</v>
      </c>
      <c r="H45" s="20" t="s">
        <v>5</v>
      </c>
      <c r="I45" s="20" t="s">
        <v>5</v>
      </c>
      <c r="J45" s="20" t="s">
        <v>5</v>
      </c>
      <c r="K45" s="20" t="s">
        <v>5</v>
      </c>
      <c r="L45" s="20" t="s">
        <v>5</v>
      </c>
      <c r="M45" s="20" t="s">
        <v>5</v>
      </c>
      <c r="N45" s="20" t="s">
        <v>5</v>
      </c>
      <c r="O45" s="20" t="s">
        <v>5</v>
      </c>
      <c r="P45" s="20" t="s">
        <v>5</v>
      </c>
      <c r="Q45" s="20" t="s">
        <v>5</v>
      </c>
      <c r="R45" s="20" t="s">
        <v>5</v>
      </c>
      <c r="S45" s="20">
        <v>172.2</v>
      </c>
      <c r="T45" s="20">
        <v>127.6</v>
      </c>
      <c r="U45" s="20">
        <v>135.8</v>
      </c>
      <c r="V45" s="20">
        <v>120.3</v>
      </c>
      <c r="W45" s="20">
        <v>102.5</v>
      </c>
      <c r="X45" s="20">
        <v>82.7</v>
      </c>
      <c r="Y45" s="20">
        <v>48.9</v>
      </c>
      <c r="Z45" s="20" t="s">
        <v>5</v>
      </c>
      <c r="AA45" s="20" t="s">
        <v>5</v>
      </c>
      <c r="AB45" s="20" t="s">
        <v>5</v>
      </c>
      <c r="AC45" s="20" t="s">
        <v>5</v>
      </c>
      <c r="AD45" s="20" t="s">
        <v>5</v>
      </c>
      <c r="AE45" s="20" t="s">
        <v>5</v>
      </c>
      <c r="AF45" s="7"/>
      <c r="AG45" s="7"/>
      <c r="AH45" s="7"/>
      <c r="AI45" s="7"/>
    </row>
    <row r="46" spans="1:31" ht="12.75" customHeight="1">
      <c r="A46" s="18" t="s">
        <v>414</v>
      </c>
      <c r="B46" s="20" t="s">
        <v>5</v>
      </c>
      <c r="C46" s="20" t="s">
        <v>5</v>
      </c>
      <c r="D46" s="20" t="s">
        <v>5</v>
      </c>
      <c r="E46" s="20" t="s">
        <v>5</v>
      </c>
      <c r="F46" s="20" t="s">
        <v>5</v>
      </c>
      <c r="G46" s="20" t="s">
        <v>5</v>
      </c>
      <c r="H46" s="20" t="s">
        <v>5</v>
      </c>
      <c r="I46" s="20" t="s">
        <v>5</v>
      </c>
      <c r="J46" s="20" t="s">
        <v>5</v>
      </c>
      <c r="K46" s="20" t="s">
        <v>5</v>
      </c>
      <c r="L46" s="20" t="s">
        <v>5</v>
      </c>
      <c r="M46" s="20" t="s">
        <v>5</v>
      </c>
      <c r="N46" s="20" t="s">
        <v>5</v>
      </c>
      <c r="O46" s="20" t="s">
        <v>5</v>
      </c>
      <c r="P46" s="20" t="s">
        <v>5</v>
      </c>
      <c r="Q46" s="20" t="s">
        <v>5</v>
      </c>
      <c r="R46" s="20" t="s">
        <v>5</v>
      </c>
      <c r="S46" s="20">
        <v>2703.8</v>
      </c>
      <c r="T46" s="20">
        <v>2425.9</v>
      </c>
      <c r="U46" s="20">
        <v>3382.4</v>
      </c>
      <c r="V46" s="20">
        <v>3235.6</v>
      </c>
      <c r="W46" s="20">
        <v>2940.7</v>
      </c>
      <c r="X46" s="20">
        <v>2864.4</v>
      </c>
      <c r="Y46" s="20">
        <v>3104.5</v>
      </c>
      <c r="Z46" s="20" t="s">
        <v>5</v>
      </c>
      <c r="AA46" s="20" t="s">
        <v>5</v>
      </c>
      <c r="AB46" s="20" t="s">
        <v>5</v>
      </c>
      <c r="AC46" s="20" t="s">
        <v>5</v>
      </c>
      <c r="AD46" s="20" t="s">
        <v>5</v>
      </c>
      <c r="AE46" s="20" t="s">
        <v>5</v>
      </c>
    </row>
    <row r="47" spans="1:35" ht="12.75" customHeight="1">
      <c r="A47" s="18" t="s">
        <v>415</v>
      </c>
      <c r="B47" s="20" t="s">
        <v>5</v>
      </c>
      <c r="C47" s="20" t="s">
        <v>5</v>
      </c>
      <c r="D47" s="20" t="s">
        <v>5</v>
      </c>
      <c r="E47" s="20" t="s">
        <v>5</v>
      </c>
      <c r="F47" s="20" t="s">
        <v>5</v>
      </c>
      <c r="G47" s="20" t="s">
        <v>5</v>
      </c>
      <c r="H47" s="20" t="s">
        <v>5</v>
      </c>
      <c r="I47" s="20">
        <v>567</v>
      </c>
      <c r="J47" s="20">
        <v>902</v>
      </c>
      <c r="K47" s="20">
        <v>868</v>
      </c>
      <c r="L47" s="20">
        <v>1704</v>
      </c>
      <c r="M47" s="20">
        <v>3023</v>
      </c>
      <c r="N47" s="20">
        <v>3050</v>
      </c>
      <c r="O47" s="20">
        <v>2516</v>
      </c>
      <c r="P47" s="20">
        <v>3100</v>
      </c>
      <c r="Q47" s="20">
        <v>3438</v>
      </c>
      <c r="R47" s="20">
        <v>4047</v>
      </c>
      <c r="S47" s="20">
        <v>3104.6</v>
      </c>
      <c r="T47" s="20">
        <v>2828.2</v>
      </c>
      <c r="U47" s="20">
        <v>3762</v>
      </c>
      <c r="V47" s="20">
        <v>3624</v>
      </c>
      <c r="W47" s="20">
        <v>3394.2</v>
      </c>
      <c r="X47" s="20">
        <v>3285.6</v>
      </c>
      <c r="Y47" s="20">
        <v>3522.7</v>
      </c>
      <c r="Z47" s="20" t="s">
        <v>5</v>
      </c>
      <c r="AA47" s="20" t="s">
        <v>5</v>
      </c>
      <c r="AB47" s="20" t="s">
        <v>5</v>
      </c>
      <c r="AC47" s="20" t="s">
        <v>5</v>
      </c>
      <c r="AD47" s="20" t="s">
        <v>5</v>
      </c>
      <c r="AE47" s="20" t="s">
        <v>5</v>
      </c>
      <c r="AF47" s="7"/>
      <c r="AG47" s="7"/>
      <c r="AH47" s="7"/>
      <c r="AI47" s="7"/>
    </row>
    <row r="48" spans="1:31" ht="12.75" customHeight="1">
      <c r="A48" s="18" t="s">
        <v>416</v>
      </c>
      <c r="B48" s="20" t="s">
        <v>5</v>
      </c>
      <c r="C48" s="20" t="s">
        <v>5</v>
      </c>
      <c r="D48" s="20" t="s">
        <v>5</v>
      </c>
      <c r="E48" s="20" t="s">
        <v>5</v>
      </c>
      <c r="F48" s="20" t="s">
        <v>5</v>
      </c>
      <c r="G48" s="20" t="s">
        <v>5</v>
      </c>
      <c r="H48" s="20" t="s">
        <v>5</v>
      </c>
      <c r="I48" s="20" t="s">
        <v>5</v>
      </c>
      <c r="J48" s="20" t="s">
        <v>5</v>
      </c>
      <c r="K48" s="20" t="s">
        <v>5</v>
      </c>
      <c r="L48" s="20" t="s">
        <v>5</v>
      </c>
      <c r="M48" s="20" t="s">
        <v>5</v>
      </c>
      <c r="N48" s="20" t="s">
        <v>5</v>
      </c>
      <c r="O48" s="20" t="s">
        <v>5</v>
      </c>
      <c r="P48" s="20" t="s">
        <v>5</v>
      </c>
      <c r="Q48" s="20" t="s">
        <v>5</v>
      </c>
      <c r="R48" s="20" t="s">
        <v>5</v>
      </c>
      <c r="S48" s="20">
        <v>264.1</v>
      </c>
      <c r="T48" s="20">
        <v>231.9</v>
      </c>
      <c r="U48" s="20">
        <v>242.7</v>
      </c>
      <c r="V48" s="20">
        <v>234.1</v>
      </c>
      <c r="W48" s="20">
        <v>256</v>
      </c>
      <c r="X48" s="20">
        <v>203.9</v>
      </c>
      <c r="Y48" s="20">
        <v>186.4</v>
      </c>
      <c r="Z48" s="20" t="s">
        <v>5</v>
      </c>
      <c r="AA48" s="20" t="s">
        <v>5</v>
      </c>
      <c r="AB48" s="20" t="s">
        <v>5</v>
      </c>
      <c r="AC48" s="20" t="s">
        <v>5</v>
      </c>
      <c r="AD48" s="20" t="s">
        <v>5</v>
      </c>
      <c r="AE48" s="20" t="s">
        <v>5</v>
      </c>
    </row>
    <row r="49" spans="1:35" ht="12.75" customHeight="1">
      <c r="A49" s="18" t="s">
        <v>417</v>
      </c>
      <c r="B49" s="20" t="s">
        <v>5</v>
      </c>
      <c r="C49" s="20" t="s">
        <v>5</v>
      </c>
      <c r="D49" s="20" t="s">
        <v>5</v>
      </c>
      <c r="E49" s="20" t="s">
        <v>5</v>
      </c>
      <c r="F49" s="20" t="s">
        <v>5</v>
      </c>
      <c r="G49" s="20" t="s">
        <v>5</v>
      </c>
      <c r="H49" s="20" t="s">
        <v>5</v>
      </c>
      <c r="I49" s="20" t="s">
        <v>5</v>
      </c>
      <c r="J49" s="20" t="s">
        <v>5</v>
      </c>
      <c r="K49" s="20" t="s">
        <v>5</v>
      </c>
      <c r="L49" s="20" t="s">
        <v>5</v>
      </c>
      <c r="M49" s="20" t="s">
        <v>5</v>
      </c>
      <c r="N49" s="20" t="s">
        <v>5</v>
      </c>
      <c r="O49" s="20" t="s">
        <v>5</v>
      </c>
      <c r="P49" s="20" t="s">
        <v>5</v>
      </c>
      <c r="Q49" s="20" t="s">
        <v>5</v>
      </c>
      <c r="R49" s="20" t="s">
        <v>5</v>
      </c>
      <c r="S49" s="20">
        <v>2840.5</v>
      </c>
      <c r="T49" s="20">
        <v>2596.3</v>
      </c>
      <c r="U49" s="20">
        <v>3519.3</v>
      </c>
      <c r="V49" s="20">
        <v>3389.9</v>
      </c>
      <c r="W49" s="20">
        <v>3138.2</v>
      </c>
      <c r="X49" s="20">
        <v>3081.7</v>
      </c>
      <c r="Y49" s="20">
        <v>3336.3</v>
      </c>
      <c r="Z49" s="20" t="s">
        <v>5</v>
      </c>
      <c r="AA49" s="20" t="s">
        <v>5</v>
      </c>
      <c r="AB49" s="20" t="s">
        <v>5</v>
      </c>
      <c r="AC49" s="20" t="s">
        <v>5</v>
      </c>
      <c r="AD49" s="20" t="s">
        <v>5</v>
      </c>
      <c r="AE49" s="20" t="s">
        <v>5</v>
      </c>
      <c r="AF49" s="7"/>
      <c r="AG49" s="7"/>
      <c r="AH49" s="7"/>
      <c r="AI49" s="7"/>
    </row>
    <row r="50" spans="1:31" ht="12.75" customHeight="1">
      <c r="A50" s="18" t="s">
        <v>418</v>
      </c>
      <c r="B50" s="20" t="s">
        <v>5</v>
      </c>
      <c r="C50" s="20" t="s">
        <v>5</v>
      </c>
      <c r="D50" s="20" t="s">
        <v>5</v>
      </c>
      <c r="E50" s="20" t="s">
        <v>5</v>
      </c>
      <c r="F50" s="20" t="s">
        <v>5</v>
      </c>
      <c r="G50" s="20" t="s">
        <v>5</v>
      </c>
      <c r="H50" s="20" t="s">
        <v>5</v>
      </c>
      <c r="I50" s="20">
        <v>-304</v>
      </c>
      <c r="J50" s="20">
        <v>-320</v>
      </c>
      <c r="K50" s="20">
        <v>-245</v>
      </c>
      <c r="L50" s="20">
        <v>-308</v>
      </c>
      <c r="M50" s="20">
        <v>-418</v>
      </c>
      <c r="N50" s="20">
        <v>-385</v>
      </c>
      <c r="O50" s="20">
        <v>-385</v>
      </c>
      <c r="P50" s="20">
        <v>-479</v>
      </c>
      <c r="Q50" s="20">
        <v>-674</v>
      </c>
      <c r="R50" s="20">
        <v>-1051</v>
      </c>
      <c r="S50" s="20">
        <v>-228.6</v>
      </c>
      <c r="T50" s="20">
        <v>-274.7</v>
      </c>
      <c r="U50" s="20">
        <v>-243.8</v>
      </c>
      <c r="V50" s="20">
        <v>-268.1</v>
      </c>
      <c r="W50" s="20">
        <v>-351</v>
      </c>
      <c r="X50" s="20">
        <v>-338.5</v>
      </c>
      <c r="Y50" s="20">
        <v>-369.3</v>
      </c>
      <c r="Z50" s="20" t="s">
        <v>5</v>
      </c>
      <c r="AA50" s="20" t="s">
        <v>5</v>
      </c>
      <c r="AB50" s="20" t="s">
        <v>5</v>
      </c>
      <c r="AC50" s="20" t="s">
        <v>5</v>
      </c>
      <c r="AD50" s="20" t="s">
        <v>5</v>
      </c>
      <c r="AE50" s="20" t="s">
        <v>5</v>
      </c>
    </row>
    <row r="51" spans="1:35" ht="12.75" customHeight="1">
      <c r="A51" s="18" t="s">
        <v>419</v>
      </c>
      <c r="B51" s="20" t="s">
        <v>5</v>
      </c>
      <c r="C51" s="20" t="s">
        <v>5</v>
      </c>
      <c r="D51" s="20" t="s">
        <v>5</v>
      </c>
      <c r="E51" s="20" t="s">
        <v>5</v>
      </c>
      <c r="F51" s="20" t="s">
        <v>5</v>
      </c>
      <c r="G51" s="20" t="s">
        <v>5</v>
      </c>
      <c r="H51" s="20" t="s">
        <v>5</v>
      </c>
      <c r="I51" s="20" t="s">
        <v>5</v>
      </c>
      <c r="J51" s="20" t="s">
        <v>5</v>
      </c>
      <c r="K51" s="20" t="s">
        <v>5</v>
      </c>
      <c r="L51" s="20" t="s">
        <v>5</v>
      </c>
      <c r="M51" s="20" t="s">
        <v>5</v>
      </c>
      <c r="N51" s="20" t="s">
        <v>5</v>
      </c>
      <c r="O51" s="20" t="s">
        <v>5</v>
      </c>
      <c r="P51" s="20" t="s">
        <v>5</v>
      </c>
      <c r="Q51" s="20" t="s">
        <v>5</v>
      </c>
      <c r="R51" s="20" t="s">
        <v>5</v>
      </c>
      <c r="S51" s="20">
        <v>-91.9</v>
      </c>
      <c r="T51" s="20">
        <v>-104.3</v>
      </c>
      <c r="U51" s="20">
        <v>-106.9</v>
      </c>
      <c r="V51" s="20">
        <v>-113.8</v>
      </c>
      <c r="W51" s="20">
        <v>-153.5</v>
      </c>
      <c r="X51" s="20">
        <v>-121.2</v>
      </c>
      <c r="Y51" s="20">
        <v>-137.5</v>
      </c>
      <c r="Z51" s="20" t="s">
        <v>5</v>
      </c>
      <c r="AA51" s="20" t="s">
        <v>5</v>
      </c>
      <c r="AB51" s="20" t="s">
        <v>5</v>
      </c>
      <c r="AC51" s="20" t="s">
        <v>5</v>
      </c>
      <c r="AD51" s="20" t="s">
        <v>5</v>
      </c>
      <c r="AE51" s="20" t="s">
        <v>5</v>
      </c>
      <c r="AF51" s="7"/>
      <c r="AG51" s="7"/>
      <c r="AH51" s="7"/>
      <c r="AI51" s="7"/>
    </row>
    <row r="52" spans="1:31" ht="12.75" customHeight="1">
      <c r="A52" s="18" t="s">
        <v>420</v>
      </c>
      <c r="B52" s="20" t="s">
        <v>5</v>
      </c>
      <c r="C52" s="20" t="s">
        <v>5</v>
      </c>
      <c r="D52" s="20" t="s">
        <v>5</v>
      </c>
      <c r="E52" s="20" t="s">
        <v>5</v>
      </c>
      <c r="F52" s="20" t="s">
        <v>5</v>
      </c>
      <c r="G52" s="20" t="s">
        <v>5</v>
      </c>
      <c r="H52" s="20" t="s">
        <v>5</v>
      </c>
      <c r="I52" s="20" t="s">
        <v>5</v>
      </c>
      <c r="J52" s="20" t="s">
        <v>5</v>
      </c>
      <c r="K52" s="20" t="s">
        <v>5</v>
      </c>
      <c r="L52" s="20" t="s">
        <v>5</v>
      </c>
      <c r="M52" s="20" t="s">
        <v>5</v>
      </c>
      <c r="N52" s="20" t="s">
        <v>5</v>
      </c>
      <c r="O52" s="20" t="s">
        <v>5</v>
      </c>
      <c r="P52" s="20" t="s">
        <v>5</v>
      </c>
      <c r="Q52" s="20" t="s">
        <v>5</v>
      </c>
      <c r="R52" s="20" t="s">
        <v>5</v>
      </c>
      <c r="S52" s="20">
        <v>-136.7</v>
      </c>
      <c r="T52" s="20">
        <v>-170.4</v>
      </c>
      <c r="U52" s="20">
        <v>-136.9</v>
      </c>
      <c r="V52" s="20">
        <v>-154.3</v>
      </c>
      <c r="W52" s="20">
        <v>-197.5</v>
      </c>
      <c r="X52" s="20">
        <v>-217.3</v>
      </c>
      <c r="Y52" s="20">
        <v>-231.8</v>
      </c>
      <c r="Z52" s="20" t="s">
        <v>5</v>
      </c>
      <c r="AA52" s="20" t="s">
        <v>5</v>
      </c>
      <c r="AB52" s="20" t="s">
        <v>5</v>
      </c>
      <c r="AC52" s="20" t="s">
        <v>5</v>
      </c>
      <c r="AD52" s="20" t="s">
        <v>5</v>
      </c>
      <c r="AE52" s="20" t="s">
        <v>5</v>
      </c>
    </row>
    <row r="53" spans="1:35" ht="18" customHeight="1">
      <c r="A53" s="154" t="s">
        <v>421</v>
      </c>
      <c r="B53" s="155" t="s">
        <v>5</v>
      </c>
      <c r="C53" s="155" t="s">
        <v>5</v>
      </c>
      <c r="D53" s="155" t="s">
        <v>5</v>
      </c>
      <c r="E53" s="155" t="s">
        <v>5</v>
      </c>
      <c r="F53" s="155" t="s">
        <v>5</v>
      </c>
      <c r="G53" s="155" t="s">
        <v>5</v>
      </c>
      <c r="H53" s="155" t="s">
        <v>5</v>
      </c>
      <c r="I53" s="155">
        <v>1044</v>
      </c>
      <c r="J53" s="155">
        <v>265</v>
      </c>
      <c r="K53" s="155">
        <v>231</v>
      </c>
      <c r="L53" s="155">
        <v>121.416</v>
      </c>
      <c r="M53" s="155">
        <v>-308.502</v>
      </c>
      <c r="N53" s="155">
        <v>520.097</v>
      </c>
      <c r="O53" s="155">
        <v>1478.455</v>
      </c>
      <c r="P53" s="155">
        <v>2448.337</v>
      </c>
      <c r="Q53" s="155">
        <v>2181.268</v>
      </c>
      <c r="R53" s="155">
        <v>2626.606</v>
      </c>
      <c r="S53" s="155">
        <v>4862.86</v>
      </c>
      <c r="T53" s="155">
        <v>7146.42</v>
      </c>
      <c r="U53" s="155">
        <v>2034.28</v>
      </c>
      <c r="V53" s="155">
        <v>1819.4</v>
      </c>
      <c r="W53" s="155">
        <v>2691.3</v>
      </c>
      <c r="X53" s="155">
        <v>3008.9</v>
      </c>
      <c r="Y53" s="155">
        <v>1403.2</v>
      </c>
      <c r="Z53" s="155" t="s">
        <v>5</v>
      </c>
      <c r="AA53" s="155" t="s">
        <v>5</v>
      </c>
      <c r="AB53" s="155" t="s">
        <v>5</v>
      </c>
      <c r="AC53" s="155" t="s">
        <v>5</v>
      </c>
      <c r="AD53" s="155" t="s">
        <v>5</v>
      </c>
      <c r="AE53" s="155" t="s">
        <v>5</v>
      </c>
      <c r="AF53" s="7"/>
      <c r="AG53" s="7"/>
      <c r="AH53" s="7"/>
      <c r="AI53" s="7"/>
    </row>
    <row r="54" spans="1:31" ht="12.75" customHeight="1">
      <c r="A54" s="154" t="s">
        <v>422</v>
      </c>
      <c r="B54" s="155" t="s">
        <v>5</v>
      </c>
      <c r="C54" s="155" t="s">
        <v>5</v>
      </c>
      <c r="D54" s="155" t="s">
        <v>5</v>
      </c>
      <c r="E54" s="155" t="s">
        <v>5</v>
      </c>
      <c r="F54" s="155" t="s">
        <v>5</v>
      </c>
      <c r="G54" s="155" t="s">
        <v>5</v>
      </c>
      <c r="H54" s="155" t="s">
        <v>5</v>
      </c>
      <c r="I54" s="155" t="s">
        <v>5</v>
      </c>
      <c r="J54" s="155" t="s">
        <v>5</v>
      </c>
      <c r="K54" s="155" t="s">
        <v>5</v>
      </c>
      <c r="L54" s="155" t="s">
        <v>5</v>
      </c>
      <c r="M54" s="155" t="s">
        <v>5</v>
      </c>
      <c r="N54" s="155" t="s">
        <v>5</v>
      </c>
      <c r="O54" s="155" t="s">
        <v>5</v>
      </c>
      <c r="P54" s="155" t="s">
        <v>5</v>
      </c>
      <c r="Q54" s="155" t="s">
        <v>5</v>
      </c>
      <c r="R54" s="155">
        <v>670</v>
      </c>
      <c r="S54" s="155">
        <v>-313.9</v>
      </c>
      <c r="T54" s="155">
        <v>13.2</v>
      </c>
      <c r="U54" s="155">
        <v>1.6</v>
      </c>
      <c r="V54" s="155">
        <v>0.9</v>
      </c>
      <c r="W54" s="155">
        <v>-2.5</v>
      </c>
      <c r="X54" s="155">
        <v>-10.6</v>
      </c>
      <c r="Y54" s="155">
        <v>10.8</v>
      </c>
      <c r="Z54" s="155" t="s">
        <v>5</v>
      </c>
      <c r="AA54" s="155" t="s">
        <v>5</v>
      </c>
      <c r="AB54" s="155" t="s">
        <v>5</v>
      </c>
      <c r="AC54" s="155" t="s">
        <v>5</v>
      </c>
      <c r="AD54" s="155" t="s">
        <v>5</v>
      </c>
      <c r="AE54" s="155" t="s">
        <v>5</v>
      </c>
    </row>
    <row r="55" spans="1:35" ht="12.75" customHeight="1">
      <c r="A55" s="18" t="s">
        <v>423</v>
      </c>
      <c r="B55" s="20" t="s">
        <v>5</v>
      </c>
      <c r="C55" s="20" t="s">
        <v>5</v>
      </c>
      <c r="D55" s="20" t="s">
        <v>5</v>
      </c>
      <c r="E55" s="20" t="s">
        <v>5</v>
      </c>
      <c r="F55" s="20" t="s">
        <v>5</v>
      </c>
      <c r="G55" s="20" t="s">
        <v>5</v>
      </c>
      <c r="H55" s="20" t="s">
        <v>5</v>
      </c>
      <c r="I55" s="20" t="s">
        <v>5</v>
      </c>
      <c r="J55" s="20" t="s">
        <v>5</v>
      </c>
      <c r="K55" s="20" t="s">
        <v>5</v>
      </c>
      <c r="L55" s="20" t="s">
        <v>5</v>
      </c>
      <c r="M55" s="20" t="s">
        <v>5</v>
      </c>
      <c r="N55" s="20" t="s">
        <v>5</v>
      </c>
      <c r="O55" s="20" t="s">
        <v>5</v>
      </c>
      <c r="P55" s="20" t="s">
        <v>5</v>
      </c>
      <c r="Q55" s="20" t="s">
        <v>5</v>
      </c>
      <c r="R55" s="20" t="s">
        <v>5</v>
      </c>
      <c r="S55" s="20">
        <v>14.9</v>
      </c>
      <c r="T55" s="20">
        <v>16.5</v>
      </c>
      <c r="U55" s="20">
        <v>5.5</v>
      </c>
      <c r="V55" s="20">
        <v>3</v>
      </c>
      <c r="W55" s="20">
        <v>2.7</v>
      </c>
      <c r="X55" s="20">
        <v>-4.8</v>
      </c>
      <c r="Y55" s="20">
        <v>-4.5</v>
      </c>
      <c r="Z55" s="20" t="s">
        <v>5</v>
      </c>
      <c r="AA55" s="20" t="s">
        <v>5</v>
      </c>
      <c r="AB55" s="20" t="s">
        <v>5</v>
      </c>
      <c r="AC55" s="20" t="s">
        <v>5</v>
      </c>
      <c r="AD55" s="20" t="s">
        <v>5</v>
      </c>
      <c r="AE55" s="20" t="s">
        <v>5</v>
      </c>
      <c r="AF55" s="7"/>
      <c r="AG55" s="7"/>
      <c r="AH55" s="7"/>
      <c r="AI55" s="7"/>
    </row>
    <row r="56" spans="1:31" ht="12.75" customHeight="1">
      <c r="A56" s="18" t="s">
        <v>424</v>
      </c>
      <c r="B56" s="20" t="s">
        <v>5</v>
      </c>
      <c r="C56" s="20" t="s">
        <v>5</v>
      </c>
      <c r="D56" s="20" t="s">
        <v>5</v>
      </c>
      <c r="E56" s="20" t="s">
        <v>5</v>
      </c>
      <c r="F56" s="20" t="s">
        <v>5</v>
      </c>
      <c r="G56" s="20" t="s">
        <v>5</v>
      </c>
      <c r="H56" s="20" t="s">
        <v>5</v>
      </c>
      <c r="I56" s="20" t="s">
        <v>5</v>
      </c>
      <c r="J56" s="20" t="s">
        <v>5</v>
      </c>
      <c r="K56" s="20" t="s">
        <v>5</v>
      </c>
      <c r="L56" s="20" t="s">
        <v>5</v>
      </c>
      <c r="M56" s="20" t="s">
        <v>5</v>
      </c>
      <c r="N56" s="20" t="s">
        <v>5</v>
      </c>
      <c r="O56" s="20" t="s">
        <v>5</v>
      </c>
      <c r="P56" s="20" t="s">
        <v>5</v>
      </c>
      <c r="Q56" s="20" t="s">
        <v>5</v>
      </c>
      <c r="R56" s="20" t="s">
        <v>5</v>
      </c>
      <c r="S56" s="20">
        <v>-328.8</v>
      </c>
      <c r="T56" s="20">
        <v>-3.3</v>
      </c>
      <c r="U56" s="20">
        <v>-3.9</v>
      </c>
      <c r="V56" s="20">
        <v>-2.1</v>
      </c>
      <c r="W56" s="20">
        <v>-5.2</v>
      </c>
      <c r="X56" s="20">
        <v>-5.8</v>
      </c>
      <c r="Y56" s="20">
        <v>15.3</v>
      </c>
      <c r="Z56" s="20" t="s">
        <v>5</v>
      </c>
      <c r="AA56" s="20" t="s">
        <v>5</v>
      </c>
      <c r="AB56" s="20" t="s">
        <v>5</v>
      </c>
      <c r="AC56" s="20" t="s">
        <v>5</v>
      </c>
      <c r="AD56" s="20" t="s">
        <v>5</v>
      </c>
      <c r="AE56" s="20" t="s">
        <v>5</v>
      </c>
    </row>
    <row r="57" spans="1:35" ht="18" customHeight="1">
      <c r="A57" s="154" t="s">
        <v>425</v>
      </c>
      <c r="B57" s="155" t="s">
        <v>5</v>
      </c>
      <c r="C57" s="155" t="s">
        <v>5</v>
      </c>
      <c r="D57" s="155" t="s">
        <v>5</v>
      </c>
      <c r="E57" s="155" t="s">
        <v>5</v>
      </c>
      <c r="F57" s="155" t="s">
        <v>5</v>
      </c>
      <c r="G57" s="155" t="s">
        <v>5</v>
      </c>
      <c r="H57" s="155" t="s">
        <v>5</v>
      </c>
      <c r="I57" s="155">
        <v>1044</v>
      </c>
      <c r="J57" s="155">
        <v>265</v>
      </c>
      <c r="K57" s="155">
        <v>231</v>
      </c>
      <c r="L57" s="155">
        <v>121.416</v>
      </c>
      <c r="M57" s="155">
        <v>-308.502</v>
      </c>
      <c r="N57" s="155">
        <v>520.097</v>
      </c>
      <c r="O57" s="155">
        <v>1478.455</v>
      </c>
      <c r="P57" s="155">
        <v>2448.337</v>
      </c>
      <c r="Q57" s="155">
        <v>2181.268</v>
      </c>
      <c r="R57" s="155">
        <v>1956.606</v>
      </c>
      <c r="S57" s="155">
        <v>5176.76</v>
      </c>
      <c r="T57" s="155">
        <v>7133.22</v>
      </c>
      <c r="U57" s="155">
        <v>2032.68</v>
      </c>
      <c r="V57" s="155">
        <v>1818.5</v>
      </c>
      <c r="W57" s="155">
        <v>2693.8</v>
      </c>
      <c r="X57" s="155">
        <v>3019.5</v>
      </c>
      <c r="Y57" s="155">
        <v>1392.4</v>
      </c>
      <c r="Z57" s="155" t="s">
        <v>5</v>
      </c>
      <c r="AA57" s="155" t="s">
        <v>5</v>
      </c>
      <c r="AB57" s="155" t="s">
        <v>5</v>
      </c>
      <c r="AC57" s="155" t="s">
        <v>5</v>
      </c>
      <c r="AD57" s="155" t="s">
        <v>5</v>
      </c>
      <c r="AE57" s="155" t="s">
        <v>5</v>
      </c>
      <c r="AF57" s="7"/>
      <c r="AG57" s="7"/>
      <c r="AH57" s="7"/>
      <c r="AI57" s="7"/>
    </row>
    <row r="58" spans="1:31" ht="12.75" customHeight="1">
      <c r="A58" s="18" t="s">
        <v>426</v>
      </c>
      <c r="B58" s="20" t="s">
        <v>5</v>
      </c>
      <c r="C58" s="20" t="s">
        <v>5</v>
      </c>
      <c r="D58" s="20" t="s">
        <v>5</v>
      </c>
      <c r="E58" s="20" t="s">
        <v>5</v>
      </c>
      <c r="F58" s="20" t="s">
        <v>5</v>
      </c>
      <c r="G58" s="20" t="s">
        <v>5</v>
      </c>
      <c r="H58" s="20" t="s">
        <v>5</v>
      </c>
      <c r="I58" s="20">
        <v>654</v>
      </c>
      <c r="J58" s="20">
        <v>101</v>
      </c>
      <c r="K58" s="20">
        <v>105</v>
      </c>
      <c r="L58" s="20">
        <v>54.416</v>
      </c>
      <c r="M58" s="20">
        <v>184.498</v>
      </c>
      <c r="N58" s="20">
        <v>500.097</v>
      </c>
      <c r="O58" s="20">
        <v>1194.455</v>
      </c>
      <c r="P58" s="20">
        <v>774.337</v>
      </c>
      <c r="Q58" s="20">
        <v>1250.268</v>
      </c>
      <c r="R58" s="20">
        <v>3322.606</v>
      </c>
      <c r="S58" s="20">
        <v>1820.8</v>
      </c>
      <c r="T58" s="20">
        <v>1824.4</v>
      </c>
      <c r="U58" s="20">
        <v>1372.5</v>
      </c>
      <c r="V58" s="20">
        <v>860.1</v>
      </c>
      <c r="W58" s="20">
        <v>1826.9</v>
      </c>
      <c r="X58" s="20">
        <v>241.8</v>
      </c>
      <c r="Y58" s="20">
        <v>768.5</v>
      </c>
      <c r="Z58" s="20" t="s">
        <v>5</v>
      </c>
      <c r="AA58" s="20" t="s">
        <v>5</v>
      </c>
      <c r="AB58" s="20" t="s">
        <v>5</v>
      </c>
      <c r="AC58" s="20" t="s">
        <v>5</v>
      </c>
      <c r="AD58" s="20" t="s">
        <v>5</v>
      </c>
      <c r="AE58" s="20" t="s">
        <v>5</v>
      </c>
    </row>
    <row r="59" spans="1:35" ht="12.75" customHeight="1">
      <c r="A59" s="18" t="s">
        <v>427</v>
      </c>
      <c r="B59" s="20" t="s">
        <v>5</v>
      </c>
      <c r="C59" s="20" t="s">
        <v>5</v>
      </c>
      <c r="D59" s="20" t="s">
        <v>5</v>
      </c>
      <c r="E59" s="20" t="s">
        <v>5</v>
      </c>
      <c r="F59" s="20" t="s">
        <v>5</v>
      </c>
      <c r="G59" s="20" t="s">
        <v>5</v>
      </c>
      <c r="H59" s="20" t="s">
        <v>5</v>
      </c>
      <c r="I59" s="20" t="s">
        <v>5</v>
      </c>
      <c r="J59" s="20" t="s">
        <v>5</v>
      </c>
      <c r="K59" s="20" t="s">
        <v>5</v>
      </c>
      <c r="L59" s="20">
        <v>-1.787</v>
      </c>
      <c r="M59" s="20">
        <v>-13.794</v>
      </c>
      <c r="N59" s="20">
        <v>-21.228</v>
      </c>
      <c r="O59" s="20">
        <v>-105.345</v>
      </c>
      <c r="P59" s="20">
        <v>2.419</v>
      </c>
      <c r="Q59" s="20">
        <v>-17.858</v>
      </c>
      <c r="R59" s="20">
        <v>-69.79</v>
      </c>
      <c r="S59" s="20">
        <v>-691.8</v>
      </c>
      <c r="T59" s="20">
        <v>-193.1</v>
      </c>
      <c r="U59" s="20">
        <v>-37.6</v>
      </c>
      <c r="V59" s="20">
        <v>-143</v>
      </c>
      <c r="W59" s="20">
        <v>-122</v>
      </c>
      <c r="X59" s="20">
        <v>-42.3</v>
      </c>
      <c r="Y59" s="20">
        <v>-10</v>
      </c>
      <c r="Z59" s="20" t="s">
        <v>5</v>
      </c>
      <c r="AA59" s="20" t="s">
        <v>5</v>
      </c>
      <c r="AB59" s="20" t="s">
        <v>5</v>
      </c>
      <c r="AC59" s="20" t="s">
        <v>5</v>
      </c>
      <c r="AD59" s="20" t="s">
        <v>5</v>
      </c>
      <c r="AE59" s="20" t="s">
        <v>5</v>
      </c>
      <c r="AF59" s="7"/>
      <c r="AG59" s="7"/>
      <c r="AH59" s="7"/>
      <c r="AI59" s="7"/>
    </row>
    <row r="60" spans="1:31" ht="12.75" customHeight="1">
      <c r="A60" s="18" t="s">
        <v>428</v>
      </c>
      <c r="B60" s="20" t="s">
        <v>5</v>
      </c>
      <c r="C60" s="20" t="s">
        <v>5</v>
      </c>
      <c r="D60" s="20" t="s">
        <v>5</v>
      </c>
      <c r="E60" s="20" t="s">
        <v>5</v>
      </c>
      <c r="F60" s="20" t="s">
        <v>5</v>
      </c>
      <c r="G60" s="20" t="s">
        <v>5</v>
      </c>
      <c r="H60" s="20" t="s">
        <v>5</v>
      </c>
      <c r="I60" s="20" t="s">
        <v>5</v>
      </c>
      <c r="J60" s="20" t="s">
        <v>5</v>
      </c>
      <c r="K60" s="20" t="s">
        <v>5</v>
      </c>
      <c r="L60" s="20">
        <v>56.203</v>
      </c>
      <c r="M60" s="20">
        <v>198.292</v>
      </c>
      <c r="N60" s="20">
        <v>521.325</v>
      </c>
      <c r="O60" s="20">
        <v>1299.8</v>
      </c>
      <c r="P60" s="20">
        <v>771.918</v>
      </c>
      <c r="Q60" s="20">
        <v>1268.126</v>
      </c>
      <c r="R60" s="20">
        <v>3392.396</v>
      </c>
      <c r="S60" s="20">
        <v>2512.6</v>
      </c>
      <c r="T60" s="20">
        <v>2017.5</v>
      </c>
      <c r="U60" s="20">
        <v>1410.1</v>
      </c>
      <c r="V60" s="20">
        <v>1003.1</v>
      </c>
      <c r="W60" s="20">
        <v>1948.9</v>
      </c>
      <c r="X60" s="20">
        <v>284.1</v>
      </c>
      <c r="Y60" s="20">
        <v>778.5</v>
      </c>
      <c r="Z60" s="20" t="s">
        <v>5</v>
      </c>
      <c r="AA60" s="20" t="s">
        <v>5</v>
      </c>
      <c r="AB60" s="20" t="s">
        <v>5</v>
      </c>
      <c r="AC60" s="20" t="s">
        <v>5</v>
      </c>
      <c r="AD60" s="20" t="s">
        <v>5</v>
      </c>
      <c r="AE60" s="20" t="s">
        <v>5</v>
      </c>
    </row>
    <row r="61" spans="1:31" ht="12.75" customHeight="1">
      <c r="A61" s="18" t="s">
        <v>429</v>
      </c>
      <c r="B61" s="20" t="s">
        <v>5</v>
      </c>
      <c r="C61" s="20" t="s">
        <v>5</v>
      </c>
      <c r="D61" s="20" t="s">
        <v>5</v>
      </c>
      <c r="E61" s="20" t="s">
        <v>5</v>
      </c>
      <c r="F61" s="20" t="s">
        <v>5</v>
      </c>
      <c r="G61" s="20" t="s">
        <v>5</v>
      </c>
      <c r="H61" s="20" t="s">
        <v>5</v>
      </c>
      <c r="I61" s="20" t="s">
        <v>5</v>
      </c>
      <c r="J61" s="20" t="s">
        <v>5</v>
      </c>
      <c r="K61" s="20" t="s">
        <v>5</v>
      </c>
      <c r="L61" s="20" t="s">
        <v>5</v>
      </c>
      <c r="M61" s="20" t="s">
        <v>5</v>
      </c>
      <c r="N61" s="20" t="s">
        <v>5</v>
      </c>
      <c r="O61" s="20" t="s">
        <v>5</v>
      </c>
      <c r="P61" s="20" t="s">
        <v>5</v>
      </c>
      <c r="Q61" s="20" t="s">
        <v>5</v>
      </c>
      <c r="R61" s="20">
        <v>355</v>
      </c>
      <c r="S61" s="20">
        <v>678.2</v>
      </c>
      <c r="T61" s="20">
        <v>-90.9</v>
      </c>
      <c r="U61" s="20">
        <v>-50.9</v>
      </c>
      <c r="V61" s="20">
        <v>38.8</v>
      </c>
      <c r="W61" s="20">
        <v>1619.1</v>
      </c>
      <c r="X61" s="20">
        <v>1720.5</v>
      </c>
      <c r="Y61" s="20">
        <v>1916.5</v>
      </c>
      <c r="Z61" s="20" t="s">
        <v>5</v>
      </c>
      <c r="AA61" s="20" t="s">
        <v>5</v>
      </c>
      <c r="AB61" s="20" t="s">
        <v>5</v>
      </c>
      <c r="AC61" s="20" t="s">
        <v>5</v>
      </c>
      <c r="AD61" s="20" t="s">
        <v>5</v>
      </c>
      <c r="AE61" s="20" t="s">
        <v>5</v>
      </c>
    </row>
    <row r="62" spans="1:35" ht="12.75" customHeight="1">
      <c r="A62" s="18" t="s">
        <v>430</v>
      </c>
      <c r="B62" s="20" t="s">
        <v>5</v>
      </c>
      <c r="C62" s="20" t="s">
        <v>5</v>
      </c>
      <c r="D62" s="20" t="s">
        <v>5</v>
      </c>
      <c r="E62" s="20" t="s">
        <v>5</v>
      </c>
      <c r="F62" s="20" t="s">
        <v>5</v>
      </c>
      <c r="G62" s="20" t="s">
        <v>5</v>
      </c>
      <c r="H62" s="20" t="s">
        <v>5</v>
      </c>
      <c r="I62" s="20" t="s">
        <v>5</v>
      </c>
      <c r="J62" s="20" t="s">
        <v>5</v>
      </c>
      <c r="K62" s="20" t="s">
        <v>5</v>
      </c>
      <c r="L62" s="20" t="s">
        <v>5</v>
      </c>
      <c r="M62" s="20" t="s">
        <v>5</v>
      </c>
      <c r="N62" s="20" t="s">
        <v>5</v>
      </c>
      <c r="O62" s="20" t="s">
        <v>5</v>
      </c>
      <c r="P62" s="20" t="s">
        <v>5</v>
      </c>
      <c r="Q62" s="20" t="s">
        <v>5</v>
      </c>
      <c r="R62" s="20" t="s">
        <v>5</v>
      </c>
      <c r="S62" s="20">
        <v>-3.5</v>
      </c>
      <c r="T62" s="20">
        <v>-27.7</v>
      </c>
      <c r="U62" s="20">
        <v>-5.1</v>
      </c>
      <c r="V62" s="20">
        <v>-29.8</v>
      </c>
      <c r="W62" s="20">
        <v>67</v>
      </c>
      <c r="X62" s="20">
        <v>28.1</v>
      </c>
      <c r="Y62" s="20">
        <v>10.1</v>
      </c>
      <c r="Z62" s="20" t="s">
        <v>5</v>
      </c>
      <c r="AA62" s="20" t="s">
        <v>5</v>
      </c>
      <c r="AB62" s="20" t="s">
        <v>5</v>
      </c>
      <c r="AC62" s="20" t="s">
        <v>5</v>
      </c>
      <c r="AD62" s="20" t="s">
        <v>5</v>
      </c>
      <c r="AE62" s="20" t="s">
        <v>5</v>
      </c>
      <c r="AF62" s="7"/>
      <c r="AG62" s="7"/>
      <c r="AH62" s="7"/>
      <c r="AI62" s="7"/>
    </row>
    <row r="63" spans="1:31" ht="12.75" customHeight="1">
      <c r="A63" s="18" t="s">
        <v>431</v>
      </c>
      <c r="B63" s="20" t="s">
        <v>5</v>
      </c>
      <c r="C63" s="20" t="s">
        <v>5</v>
      </c>
      <c r="D63" s="20" t="s">
        <v>5</v>
      </c>
      <c r="E63" s="20" t="s">
        <v>5</v>
      </c>
      <c r="F63" s="20" t="s">
        <v>5</v>
      </c>
      <c r="G63" s="20" t="s">
        <v>5</v>
      </c>
      <c r="H63" s="20" t="s">
        <v>5</v>
      </c>
      <c r="I63" s="20" t="s">
        <v>5</v>
      </c>
      <c r="J63" s="20" t="s">
        <v>5</v>
      </c>
      <c r="K63" s="20" t="s">
        <v>5</v>
      </c>
      <c r="L63" s="20" t="s">
        <v>5</v>
      </c>
      <c r="M63" s="20" t="s">
        <v>5</v>
      </c>
      <c r="N63" s="20" t="s">
        <v>5</v>
      </c>
      <c r="O63" s="20" t="s">
        <v>5</v>
      </c>
      <c r="P63" s="20" t="s">
        <v>5</v>
      </c>
      <c r="Q63" s="20" t="s">
        <v>5</v>
      </c>
      <c r="R63" s="20" t="s">
        <v>5</v>
      </c>
      <c r="S63" s="20">
        <v>681.7</v>
      </c>
      <c r="T63" s="20">
        <v>-63.2</v>
      </c>
      <c r="U63" s="20">
        <v>-45.8</v>
      </c>
      <c r="V63" s="20">
        <v>68.6</v>
      </c>
      <c r="W63" s="20">
        <v>1552.1</v>
      </c>
      <c r="X63" s="20">
        <v>1692.4</v>
      </c>
      <c r="Y63" s="20">
        <v>1906.4</v>
      </c>
      <c r="Z63" s="20" t="s">
        <v>5</v>
      </c>
      <c r="AA63" s="20" t="s">
        <v>5</v>
      </c>
      <c r="AB63" s="20" t="s">
        <v>5</v>
      </c>
      <c r="AC63" s="20" t="s">
        <v>5</v>
      </c>
      <c r="AD63" s="20" t="s">
        <v>5</v>
      </c>
      <c r="AE63" s="20" t="s">
        <v>5</v>
      </c>
    </row>
    <row r="64" spans="1:31" ht="12.75" customHeight="1">
      <c r="A64" s="18" t="s">
        <v>432</v>
      </c>
      <c r="B64" s="20" t="s">
        <v>5</v>
      </c>
      <c r="C64" s="20" t="s">
        <v>5</v>
      </c>
      <c r="D64" s="20" t="s">
        <v>5</v>
      </c>
      <c r="E64" s="20" t="s">
        <v>5</v>
      </c>
      <c r="F64" s="20" t="s">
        <v>5</v>
      </c>
      <c r="G64" s="20" t="s">
        <v>5</v>
      </c>
      <c r="H64" s="20" t="s">
        <v>5</v>
      </c>
      <c r="I64" s="20">
        <v>410</v>
      </c>
      <c r="J64" s="20">
        <v>102</v>
      </c>
      <c r="K64" s="20">
        <v>99</v>
      </c>
      <c r="L64" s="20">
        <v>312</v>
      </c>
      <c r="M64" s="20">
        <v>69</v>
      </c>
      <c r="N64" s="20">
        <v>1016</v>
      </c>
      <c r="O64" s="20">
        <v>1111</v>
      </c>
      <c r="P64" s="20">
        <v>2017</v>
      </c>
      <c r="Q64" s="20">
        <v>2578</v>
      </c>
      <c r="R64" s="20">
        <v>2548</v>
      </c>
      <c r="S64" s="156">
        <v>3418.76</v>
      </c>
      <c r="T64" s="156">
        <v>3713.22</v>
      </c>
      <c r="U64" s="156">
        <v>3074.58</v>
      </c>
      <c r="V64" s="156">
        <v>-9.10000000000002</v>
      </c>
      <c r="W64" s="156">
        <v>1049.3</v>
      </c>
      <c r="X64" s="156">
        <v>-80</v>
      </c>
      <c r="Y64" s="156">
        <v>-595.9</v>
      </c>
      <c r="Z64" s="20" t="s">
        <v>5</v>
      </c>
      <c r="AA64" s="20" t="s">
        <v>5</v>
      </c>
      <c r="AB64" s="20" t="s">
        <v>5</v>
      </c>
      <c r="AC64" s="20" t="s">
        <v>5</v>
      </c>
      <c r="AD64" s="20" t="s">
        <v>5</v>
      </c>
      <c r="AE64" s="20" t="s">
        <v>5</v>
      </c>
    </row>
    <row r="65" spans="1:35" ht="12.75" customHeight="1">
      <c r="A65" s="18" t="s">
        <v>433</v>
      </c>
      <c r="B65" s="20" t="s">
        <v>5</v>
      </c>
      <c r="C65" s="20" t="s">
        <v>5</v>
      </c>
      <c r="D65" s="20" t="s">
        <v>5</v>
      </c>
      <c r="E65" s="20" t="s">
        <v>5</v>
      </c>
      <c r="F65" s="20" t="s">
        <v>5</v>
      </c>
      <c r="G65" s="20" t="s">
        <v>5</v>
      </c>
      <c r="H65" s="20" t="s">
        <v>5</v>
      </c>
      <c r="I65" s="20" t="s">
        <v>5</v>
      </c>
      <c r="J65" s="20" t="s">
        <v>5</v>
      </c>
      <c r="K65" s="20" t="s">
        <v>5</v>
      </c>
      <c r="L65" s="20" t="s">
        <v>5</v>
      </c>
      <c r="M65" s="20" t="s">
        <v>5</v>
      </c>
      <c r="N65" s="20" t="s">
        <v>5</v>
      </c>
      <c r="O65" s="20" t="s">
        <v>5</v>
      </c>
      <c r="P65" s="20" t="s">
        <v>5</v>
      </c>
      <c r="Q65" s="20" t="s">
        <v>5</v>
      </c>
      <c r="R65" s="20" t="s">
        <v>5</v>
      </c>
      <c r="S65" s="156">
        <v>-1618.26</v>
      </c>
      <c r="T65" s="156">
        <v>-1451.09</v>
      </c>
      <c r="U65" s="156">
        <v>75.3</v>
      </c>
      <c r="V65" s="156">
        <v>-791.9</v>
      </c>
      <c r="W65" s="156">
        <v>555.8</v>
      </c>
      <c r="X65" s="156">
        <v>-936.5</v>
      </c>
      <c r="Y65" s="156">
        <v>-621.3</v>
      </c>
      <c r="Z65" s="20" t="s">
        <v>5</v>
      </c>
      <c r="AA65" s="20" t="s">
        <v>5</v>
      </c>
      <c r="AB65" s="20" t="s">
        <v>5</v>
      </c>
      <c r="AC65" s="20" t="s">
        <v>5</v>
      </c>
      <c r="AD65" s="20" t="s">
        <v>5</v>
      </c>
      <c r="AE65" s="20" t="s">
        <v>5</v>
      </c>
      <c r="AF65" s="7"/>
      <c r="AG65" s="7"/>
      <c r="AH65" s="7"/>
      <c r="AI65" s="7"/>
    </row>
    <row r="66" spans="1:31" ht="12.75" customHeight="1">
      <c r="A66" s="18" t="s">
        <v>434</v>
      </c>
      <c r="B66" s="20" t="s">
        <v>5</v>
      </c>
      <c r="C66" s="20" t="s">
        <v>5</v>
      </c>
      <c r="D66" s="20" t="s">
        <v>5</v>
      </c>
      <c r="E66" s="20" t="s">
        <v>5</v>
      </c>
      <c r="F66" s="20" t="s">
        <v>5</v>
      </c>
      <c r="G66" s="20" t="s">
        <v>5</v>
      </c>
      <c r="H66" s="20" t="s">
        <v>5</v>
      </c>
      <c r="I66" s="20" t="s">
        <v>5</v>
      </c>
      <c r="J66" s="20" t="s">
        <v>5</v>
      </c>
      <c r="K66" s="20" t="s">
        <v>5</v>
      </c>
      <c r="L66" s="20" t="s">
        <v>5</v>
      </c>
      <c r="M66" s="20" t="s">
        <v>5</v>
      </c>
      <c r="N66" s="20" t="s">
        <v>5</v>
      </c>
      <c r="O66" s="20" t="s">
        <v>5</v>
      </c>
      <c r="P66" s="20" t="s">
        <v>5</v>
      </c>
      <c r="Q66" s="20" t="s">
        <v>5</v>
      </c>
      <c r="R66" s="20" t="s">
        <v>5</v>
      </c>
      <c r="S66" s="20">
        <v>-860</v>
      </c>
      <c r="T66" s="20">
        <v>-601.5</v>
      </c>
      <c r="U66" s="20">
        <v>-394.7</v>
      </c>
      <c r="V66" s="20">
        <v>-368.9</v>
      </c>
      <c r="W66" s="20">
        <v>-299.8</v>
      </c>
      <c r="X66" s="20">
        <v>-403.8</v>
      </c>
      <c r="Y66" s="20">
        <v>-827.8</v>
      </c>
      <c r="Z66" s="20" t="s">
        <v>5</v>
      </c>
      <c r="AA66" s="20" t="s">
        <v>5</v>
      </c>
      <c r="AB66" s="20" t="s">
        <v>5</v>
      </c>
      <c r="AC66" s="20" t="s">
        <v>5</v>
      </c>
      <c r="AD66" s="20" t="s">
        <v>5</v>
      </c>
      <c r="AE66" s="20" t="s">
        <v>5</v>
      </c>
    </row>
    <row r="67" spans="1:35" ht="12.75" customHeight="1">
      <c r="A67" s="18" t="s">
        <v>435</v>
      </c>
      <c r="B67" s="20" t="s">
        <v>5</v>
      </c>
      <c r="C67" s="20" t="s">
        <v>5</v>
      </c>
      <c r="D67" s="20" t="s">
        <v>5</v>
      </c>
      <c r="E67" s="20" t="s">
        <v>5</v>
      </c>
      <c r="F67" s="20" t="s">
        <v>5</v>
      </c>
      <c r="G67" s="20" t="s">
        <v>5</v>
      </c>
      <c r="H67" s="20" t="s">
        <v>5</v>
      </c>
      <c r="I67" s="20" t="s">
        <v>5</v>
      </c>
      <c r="J67" s="20" t="s">
        <v>5</v>
      </c>
      <c r="K67" s="20" t="s">
        <v>5</v>
      </c>
      <c r="L67" s="20" t="s">
        <v>5</v>
      </c>
      <c r="M67" s="20" t="s">
        <v>5</v>
      </c>
      <c r="N67" s="20" t="s">
        <v>5</v>
      </c>
      <c r="O67" s="20" t="s">
        <v>5</v>
      </c>
      <c r="P67" s="20" t="s">
        <v>5</v>
      </c>
      <c r="Q67" s="20" t="s">
        <v>5</v>
      </c>
      <c r="R67" s="20" t="s">
        <v>5</v>
      </c>
      <c r="S67" s="20">
        <v>1.1</v>
      </c>
      <c r="T67" s="20">
        <v>-30.5</v>
      </c>
      <c r="U67" s="20">
        <v>24.8</v>
      </c>
      <c r="V67" s="20">
        <v>-34</v>
      </c>
      <c r="W67" s="20">
        <v>-18.4</v>
      </c>
      <c r="X67" s="20">
        <v>-171.2</v>
      </c>
      <c r="Y67" s="20">
        <v>-43.1</v>
      </c>
      <c r="Z67" s="20" t="s">
        <v>5</v>
      </c>
      <c r="AA67" s="20" t="s">
        <v>5</v>
      </c>
      <c r="AB67" s="20" t="s">
        <v>5</v>
      </c>
      <c r="AC67" s="20" t="s">
        <v>5</v>
      </c>
      <c r="AD67" s="20" t="s">
        <v>5</v>
      </c>
      <c r="AE67" s="20" t="s">
        <v>5</v>
      </c>
      <c r="AF67" s="7"/>
      <c r="AG67" s="7"/>
      <c r="AH67" s="7"/>
      <c r="AI67" s="7"/>
    </row>
    <row r="68" spans="1:31" ht="12.75" customHeight="1">
      <c r="A68" s="18" t="s">
        <v>436</v>
      </c>
      <c r="B68" s="20" t="s">
        <v>5</v>
      </c>
      <c r="C68" s="20" t="s">
        <v>5</v>
      </c>
      <c r="D68" s="20" t="s">
        <v>5</v>
      </c>
      <c r="E68" s="20" t="s">
        <v>5</v>
      </c>
      <c r="F68" s="20" t="s">
        <v>5</v>
      </c>
      <c r="G68" s="20" t="s">
        <v>5</v>
      </c>
      <c r="H68" s="20" t="s">
        <v>5</v>
      </c>
      <c r="I68" s="20" t="s">
        <v>5</v>
      </c>
      <c r="J68" s="20" t="s">
        <v>5</v>
      </c>
      <c r="K68" s="20" t="s">
        <v>5</v>
      </c>
      <c r="L68" s="20" t="s">
        <v>5</v>
      </c>
      <c r="M68" s="20" t="s">
        <v>5</v>
      </c>
      <c r="N68" s="20" t="s">
        <v>5</v>
      </c>
      <c r="O68" s="20" t="s">
        <v>5</v>
      </c>
      <c r="P68" s="20" t="s">
        <v>5</v>
      </c>
      <c r="Q68" s="20" t="s">
        <v>5</v>
      </c>
      <c r="R68" s="20" t="s">
        <v>5</v>
      </c>
      <c r="S68" s="20">
        <v>-710.3</v>
      </c>
      <c r="T68" s="20">
        <v>-787.9</v>
      </c>
      <c r="U68" s="20">
        <v>445.2</v>
      </c>
      <c r="V68" s="20">
        <v>-389</v>
      </c>
      <c r="W68" s="20">
        <v>874</v>
      </c>
      <c r="X68" s="20">
        <v>-361.5</v>
      </c>
      <c r="Y68" s="20">
        <v>249.6</v>
      </c>
      <c r="Z68" s="20" t="s">
        <v>5</v>
      </c>
      <c r="AA68" s="20" t="s">
        <v>5</v>
      </c>
      <c r="AB68" s="20" t="s">
        <v>5</v>
      </c>
      <c r="AC68" s="20" t="s">
        <v>5</v>
      </c>
      <c r="AD68" s="20" t="s">
        <v>5</v>
      </c>
      <c r="AE68" s="20" t="s">
        <v>5</v>
      </c>
    </row>
    <row r="69" spans="1:35" ht="12.75" customHeight="1">
      <c r="A69" s="18" t="s">
        <v>437</v>
      </c>
      <c r="B69" s="20" t="s">
        <v>5</v>
      </c>
      <c r="C69" s="20" t="s">
        <v>5</v>
      </c>
      <c r="D69" s="20" t="s">
        <v>5</v>
      </c>
      <c r="E69" s="20" t="s">
        <v>5</v>
      </c>
      <c r="F69" s="20" t="s">
        <v>5</v>
      </c>
      <c r="G69" s="20" t="s">
        <v>5</v>
      </c>
      <c r="H69" s="20" t="s">
        <v>5</v>
      </c>
      <c r="I69" s="20" t="s">
        <v>5</v>
      </c>
      <c r="J69" s="20" t="s">
        <v>5</v>
      </c>
      <c r="K69" s="20" t="s">
        <v>5</v>
      </c>
      <c r="L69" s="20" t="s">
        <v>5</v>
      </c>
      <c r="M69" s="20" t="s">
        <v>5</v>
      </c>
      <c r="N69" s="20" t="s">
        <v>5</v>
      </c>
      <c r="O69" s="20" t="s">
        <v>5</v>
      </c>
      <c r="P69" s="20" t="s">
        <v>5</v>
      </c>
      <c r="Q69" s="20" t="s">
        <v>5</v>
      </c>
      <c r="R69" s="20" t="s">
        <v>5</v>
      </c>
      <c r="S69" s="20">
        <v>-49.06</v>
      </c>
      <c r="T69" s="20">
        <v>-31.19</v>
      </c>
      <c r="U69" s="20" t="s">
        <v>5</v>
      </c>
      <c r="V69" s="20" t="s">
        <v>5</v>
      </c>
      <c r="W69" s="20" t="s">
        <v>5</v>
      </c>
      <c r="X69" s="20" t="s">
        <v>5</v>
      </c>
      <c r="Y69" s="20" t="s">
        <v>5</v>
      </c>
      <c r="Z69" s="20" t="s">
        <v>5</v>
      </c>
      <c r="AA69" s="20" t="s">
        <v>5</v>
      </c>
      <c r="AB69" s="20" t="s">
        <v>5</v>
      </c>
      <c r="AC69" s="20" t="s">
        <v>5</v>
      </c>
      <c r="AD69" s="20" t="s">
        <v>5</v>
      </c>
      <c r="AE69" s="20" t="s">
        <v>5</v>
      </c>
      <c r="AF69" s="7"/>
      <c r="AG69" s="7"/>
      <c r="AH69" s="7"/>
      <c r="AI69" s="7"/>
    </row>
    <row r="70" spans="1:31" ht="12.75" customHeight="1">
      <c r="A70" s="18" t="s">
        <v>438</v>
      </c>
      <c r="B70" s="20" t="s">
        <v>5</v>
      </c>
      <c r="C70" s="20" t="s">
        <v>5</v>
      </c>
      <c r="D70" s="20" t="s">
        <v>5</v>
      </c>
      <c r="E70" s="20" t="s">
        <v>5</v>
      </c>
      <c r="F70" s="20" t="s">
        <v>5</v>
      </c>
      <c r="G70" s="20" t="s">
        <v>5</v>
      </c>
      <c r="H70" s="20" t="s">
        <v>5</v>
      </c>
      <c r="I70" s="20" t="s">
        <v>5</v>
      </c>
      <c r="J70" s="20" t="s">
        <v>5</v>
      </c>
      <c r="K70" s="20" t="s">
        <v>5</v>
      </c>
      <c r="L70" s="20" t="s">
        <v>5</v>
      </c>
      <c r="M70" s="20" t="s">
        <v>5</v>
      </c>
      <c r="N70" s="20" t="s">
        <v>5</v>
      </c>
      <c r="O70" s="20" t="s">
        <v>5</v>
      </c>
      <c r="P70" s="20" t="s">
        <v>5</v>
      </c>
      <c r="Q70" s="20" t="s">
        <v>5</v>
      </c>
      <c r="R70" s="20" t="s">
        <v>5</v>
      </c>
      <c r="S70" s="156">
        <v>5037.02</v>
      </c>
      <c r="T70" s="156">
        <v>5164.31</v>
      </c>
      <c r="U70" s="156">
        <v>2999.28</v>
      </c>
      <c r="V70" s="156">
        <v>782.8</v>
      </c>
      <c r="W70" s="156">
        <v>493.5</v>
      </c>
      <c r="X70" s="156">
        <v>856.5</v>
      </c>
      <c r="Y70" s="156">
        <v>25.4</v>
      </c>
      <c r="Z70" s="20" t="s">
        <v>5</v>
      </c>
      <c r="AA70" s="20" t="s">
        <v>5</v>
      </c>
      <c r="AB70" s="20" t="s">
        <v>5</v>
      </c>
      <c r="AC70" s="20" t="s">
        <v>5</v>
      </c>
      <c r="AD70" s="20" t="s">
        <v>5</v>
      </c>
      <c r="AE70" s="20" t="s">
        <v>5</v>
      </c>
    </row>
    <row r="71" spans="1:35" ht="12.75" customHeight="1">
      <c r="A71" s="18" t="s">
        <v>439</v>
      </c>
      <c r="B71" s="20" t="s">
        <v>5</v>
      </c>
      <c r="C71" s="20" t="s">
        <v>5</v>
      </c>
      <c r="D71" s="20" t="s">
        <v>5</v>
      </c>
      <c r="E71" s="20" t="s">
        <v>5</v>
      </c>
      <c r="F71" s="20" t="s">
        <v>5</v>
      </c>
      <c r="G71" s="20" t="s">
        <v>5</v>
      </c>
      <c r="H71" s="20" t="s">
        <v>5</v>
      </c>
      <c r="I71" s="20" t="s">
        <v>5</v>
      </c>
      <c r="J71" s="20" t="s">
        <v>5</v>
      </c>
      <c r="K71" s="20" t="s">
        <v>5</v>
      </c>
      <c r="L71" s="20" t="s">
        <v>5</v>
      </c>
      <c r="M71" s="20" t="s">
        <v>5</v>
      </c>
      <c r="N71" s="20" t="s">
        <v>5</v>
      </c>
      <c r="O71" s="20" t="s">
        <v>5</v>
      </c>
      <c r="P71" s="20" t="s">
        <v>5</v>
      </c>
      <c r="Q71" s="20" t="s">
        <v>5</v>
      </c>
      <c r="R71" s="20" t="s">
        <v>5</v>
      </c>
      <c r="S71" s="20">
        <v>1619.2</v>
      </c>
      <c r="T71" s="20">
        <v>1558.6</v>
      </c>
      <c r="U71" s="20">
        <v>873.9</v>
      </c>
      <c r="V71" s="20">
        <v>284.6</v>
      </c>
      <c r="W71" s="20">
        <v>792.5</v>
      </c>
      <c r="X71" s="20">
        <v>921.7</v>
      </c>
      <c r="Y71" s="20">
        <v>1228.6</v>
      </c>
      <c r="Z71" s="20" t="s">
        <v>5</v>
      </c>
      <c r="AA71" s="20" t="s">
        <v>5</v>
      </c>
      <c r="AB71" s="20" t="s">
        <v>5</v>
      </c>
      <c r="AC71" s="20" t="s">
        <v>5</v>
      </c>
      <c r="AD71" s="20" t="s">
        <v>5</v>
      </c>
      <c r="AE71" s="20" t="s">
        <v>5</v>
      </c>
      <c r="AF71" s="7"/>
      <c r="AG71" s="7"/>
      <c r="AH71" s="7"/>
      <c r="AI71" s="7"/>
    </row>
    <row r="72" spans="1:31" ht="12.75" customHeight="1">
      <c r="A72" s="18" t="s">
        <v>440</v>
      </c>
      <c r="B72" s="20" t="s">
        <v>5</v>
      </c>
      <c r="C72" s="20" t="s">
        <v>5</v>
      </c>
      <c r="D72" s="20" t="s">
        <v>5</v>
      </c>
      <c r="E72" s="20" t="s">
        <v>5</v>
      </c>
      <c r="F72" s="20" t="s">
        <v>5</v>
      </c>
      <c r="G72" s="20" t="s">
        <v>5</v>
      </c>
      <c r="H72" s="20" t="s">
        <v>5</v>
      </c>
      <c r="I72" s="20" t="s">
        <v>5</v>
      </c>
      <c r="J72" s="20" t="s">
        <v>5</v>
      </c>
      <c r="K72" s="20" t="s">
        <v>5</v>
      </c>
      <c r="L72" s="20" t="s">
        <v>5</v>
      </c>
      <c r="M72" s="20" t="s">
        <v>5</v>
      </c>
      <c r="N72" s="20" t="s">
        <v>5</v>
      </c>
      <c r="O72" s="20" t="s">
        <v>5</v>
      </c>
      <c r="P72" s="20" t="s">
        <v>5</v>
      </c>
      <c r="Q72" s="20" t="s">
        <v>5</v>
      </c>
      <c r="R72" s="20" t="s">
        <v>5</v>
      </c>
      <c r="S72" s="20">
        <v>3402.1</v>
      </c>
      <c r="T72" s="20">
        <v>3529.2</v>
      </c>
      <c r="U72" s="20">
        <v>1388.7</v>
      </c>
      <c r="V72" s="20">
        <v>863.5</v>
      </c>
      <c r="W72" s="20">
        <v>-394.6</v>
      </c>
      <c r="X72" s="20">
        <v>-270.6</v>
      </c>
      <c r="Y72" s="20">
        <v>-1181.1</v>
      </c>
      <c r="Z72" s="20" t="s">
        <v>5</v>
      </c>
      <c r="AA72" s="20" t="s">
        <v>5</v>
      </c>
      <c r="AB72" s="20" t="s">
        <v>5</v>
      </c>
      <c r="AC72" s="20" t="s">
        <v>5</v>
      </c>
      <c r="AD72" s="20" t="s">
        <v>5</v>
      </c>
      <c r="AE72" s="20" t="s">
        <v>5</v>
      </c>
    </row>
    <row r="73" spans="1:35" ht="12.75" customHeight="1">
      <c r="A73" s="18" t="s">
        <v>441</v>
      </c>
      <c r="B73" s="20" t="s">
        <v>5</v>
      </c>
      <c r="C73" s="20" t="s">
        <v>5</v>
      </c>
      <c r="D73" s="20" t="s">
        <v>5</v>
      </c>
      <c r="E73" s="20" t="s">
        <v>5</v>
      </c>
      <c r="F73" s="20" t="s">
        <v>5</v>
      </c>
      <c r="G73" s="20" t="s">
        <v>5</v>
      </c>
      <c r="H73" s="20" t="s">
        <v>5</v>
      </c>
      <c r="I73" s="20" t="s">
        <v>5</v>
      </c>
      <c r="J73" s="20" t="s">
        <v>5</v>
      </c>
      <c r="K73" s="20" t="s">
        <v>5</v>
      </c>
      <c r="L73" s="20" t="s">
        <v>5</v>
      </c>
      <c r="M73" s="20" t="s">
        <v>5</v>
      </c>
      <c r="N73" s="20" t="s">
        <v>5</v>
      </c>
      <c r="O73" s="20" t="s">
        <v>5</v>
      </c>
      <c r="P73" s="20" t="s">
        <v>5</v>
      </c>
      <c r="Q73" s="20" t="s">
        <v>5</v>
      </c>
      <c r="R73" s="20" t="s">
        <v>5</v>
      </c>
      <c r="S73" s="20">
        <v>68.8</v>
      </c>
      <c r="T73" s="20">
        <v>75.3</v>
      </c>
      <c r="U73" s="20">
        <v>314.5</v>
      </c>
      <c r="V73" s="20">
        <v>-365.3</v>
      </c>
      <c r="W73" s="20">
        <v>95.6</v>
      </c>
      <c r="X73" s="20">
        <v>205.4</v>
      </c>
      <c r="Y73" s="20">
        <v>-22.1</v>
      </c>
      <c r="Z73" s="20" t="s">
        <v>5</v>
      </c>
      <c r="AA73" s="20" t="s">
        <v>5</v>
      </c>
      <c r="AB73" s="20" t="s">
        <v>5</v>
      </c>
      <c r="AC73" s="20" t="s">
        <v>5</v>
      </c>
      <c r="AD73" s="20" t="s">
        <v>5</v>
      </c>
      <c r="AE73" s="20" t="s">
        <v>5</v>
      </c>
      <c r="AF73" s="7"/>
      <c r="AG73" s="7"/>
      <c r="AH73" s="7"/>
      <c r="AI73" s="7"/>
    </row>
    <row r="74" spans="1:31" ht="12.75" customHeight="1">
      <c r="A74" s="18" t="s">
        <v>442</v>
      </c>
      <c r="B74" s="20" t="s">
        <v>5</v>
      </c>
      <c r="C74" s="20" t="s">
        <v>5</v>
      </c>
      <c r="D74" s="20" t="s">
        <v>5</v>
      </c>
      <c r="E74" s="20" t="s">
        <v>5</v>
      </c>
      <c r="F74" s="20" t="s">
        <v>5</v>
      </c>
      <c r="G74" s="20" t="s">
        <v>5</v>
      </c>
      <c r="H74" s="20" t="s">
        <v>5</v>
      </c>
      <c r="I74" s="20" t="s">
        <v>5</v>
      </c>
      <c r="J74" s="20" t="s">
        <v>5</v>
      </c>
      <c r="K74" s="20" t="s">
        <v>5</v>
      </c>
      <c r="L74" s="20" t="s">
        <v>5</v>
      </c>
      <c r="M74" s="20" t="s">
        <v>5</v>
      </c>
      <c r="N74" s="20" t="s">
        <v>5</v>
      </c>
      <c r="O74" s="20" t="s">
        <v>5</v>
      </c>
      <c r="P74" s="20" t="s">
        <v>5</v>
      </c>
      <c r="Q74" s="20" t="s">
        <v>5</v>
      </c>
      <c r="R74" s="20" t="s">
        <v>5</v>
      </c>
      <c r="S74" s="20">
        <v>-53.08</v>
      </c>
      <c r="T74" s="20">
        <v>1.21</v>
      </c>
      <c r="U74" s="20">
        <v>422.18</v>
      </c>
      <c r="V74" s="20" t="s">
        <v>5</v>
      </c>
      <c r="W74" s="20" t="s">
        <v>5</v>
      </c>
      <c r="X74" s="20" t="s">
        <v>5</v>
      </c>
      <c r="Y74" s="20" t="s">
        <v>5</v>
      </c>
      <c r="Z74" s="20" t="s">
        <v>5</v>
      </c>
      <c r="AA74" s="20" t="s">
        <v>5</v>
      </c>
      <c r="AB74" s="20" t="s">
        <v>5</v>
      </c>
      <c r="AC74" s="20" t="s">
        <v>5</v>
      </c>
      <c r="AD74" s="20" t="s">
        <v>5</v>
      </c>
      <c r="AE74" s="20" t="s">
        <v>5</v>
      </c>
    </row>
    <row r="75" spans="1:35" ht="12.75" customHeight="1">
      <c r="A75" s="18" t="s">
        <v>443</v>
      </c>
      <c r="B75" s="20" t="s">
        <v>5</v>
      </c>
      <c r="C75" s="20" t="s">
        <v>5</v>
      </c>
      <c r="D75" s="20" t="s">
        <v>5</v>
      </c>
      <c r="E75" s="20" t="s">
        <v>5</v>
      </c>
      <c r="F75" s="20" t="s">
        <v>5</v>
      </c>
      <c r="G75" s="20" t="s">
        <v>5</v>
      </c>
      <c r="H75" s="20" t="s">
        <v>5</v>
      </c>
      <c r="I75" s="20" t="s">
        <v>5</v>
      </c>
      <c r="J75" s="20" t="s">
        <v>5</v>
      </c>
      <c r="K75" s="20" t="s">
        <v>5</v>
      </c>
      <c r="L75" s="20" t="s">
        <v>5</v>
      </c>
      <c r="M75" s="20" t="s">
        <v>5</v>
      </c>
      <c r="N75" s="20" t="s">
        <v>5</v>
      </c>
      <c r="O75" s="20" t="s">
        <v>5</v>
      </c>
      <c r="P75" s="20" t="s">
        <v>5</v>
      </c>
      <c r="Q75" s="20" t="s">
        <v>5</v>
      </c>
      <c r="R75" s="20" t="s">
        <v>5</v>
      </c>
      <c r="S75" s="20">
        <v>1.1</v>
      </c>
      <c r="T75" s="20">
        <v>-0.1</v>
      </c>
      <c r="U75" s="20" t="s">
        <v>5</v>
      </c>
      <c r="V75" s="20" t="s">
        <v>5</v>
      </c>
      <c r="W75" s="20" t="s">
        <v>5</v>
      </c>
      <c r="X75" s="20" t="s">
        <v>5</v>
      </c>
      <c r="Y75" s="20" t="s">
        <v>5</v>
      </c>
      <c r="Z75" s="20" t="s">
        <v>5</v>
      </c>
      <c r="AA75" s="20" t="s">
        <v>5</v>
      </c>
      <c r="AB75" s="20" t="s">
        <v>5</v>
      </c>
      <c r="AC75" s="20" t="s">
        <v>5</v>
      </c>
      <c r="AD75" s="20" t="s">
        <v>5</v>
      </c>
      <c r="AE75" s="20" t="s">
        <v>5</v>
      </c>
      <c r="AF75" s="7"/>
      <c r="AG75" s="7"/>
      <c r="AH75" s="7"/>
      <c r="AI75" s="7"/>
    </row>
    <row r="76" spans="1:35" ht="12.75" customHeight="1">
      <c r="A76" s="18" t="s">
        <v>444</v>
      </c>
      <c r="B76" s="20" t="s">
        <v>5</v>
      </c>
      <c r="C76" s="20" t="s">
        <v>5</v>
      </c>
      <c r="D76" s="20" t="s">
        <v>5</v>
      </c>
      <c r="E76" s="20" t="s">
        <v>5</v>
      </c>
      <c r="F76" s="20" t="s">
        <v>5</v>
      </c>
      <c r="G76" s="20" t="s">
        <v>5</v>
      </c>
      <c r="H76" s="20" t="s">
        <v>5</v>
      </c>
      <c r="I76" s="20">
        <v>-20</v>
      </c>
      <c r="J76" s="20">
        <v>62</v>
      </c>
      <c r="K76" s="20">
        <v>27</v>
      </c>
      <c r="L76" s="20">
        <v>-245</v>
      </c>
      <c r="M76" s="20">
        <v>-562</v>
      </c>
      <c r="N76" s="20">
        <v>-996</v>
      </c>
      <c r="O76" s="20">
        <v>-827</v>
      </c>
      <c r="P76" s="20">
        <v>-343</v>
      </c>
      <c r="Q76" s="20">
        <v>-1647</v>
      </c>
      <c r="R76" s="20">
        <v>-4269</v>
      </c>
      <c r="S76" s="156">
        <v>-742.1</v>
      </c>
      <c r="T76" s="156">
        <v>1686.6</v>
      </c>
      <c r="U76" s="156">
        <v>-2363.5</v>
      </c>
      <c r="V76" s="156">
        <v>928.7</v>
      </c>
      <c r="W76" s="156">
        <v>-1801.5</v>
      </c>
      <c r="X76" s="156">
        <v>1137.2</v>
      </c>
      <c r="Y76" s="156">
        <v>-696.7</v>
      </c>
      <c r="Z76" s="20" t="s">
        <v>5</v>
      </c>
      <c r="AA76" s="20" t="s">
        <v>5</v>
      </c>
      <c r="AB76" s="20" t="s">
        <v>5</v>
      </c>
      <c r="AC76" s="20" t="s">
        <v>5</v>
      </c>
      <c r="AD76" s="20" t="s">
        <v>5</v>
      </c>
      <c r="AE76" s="20" t="s">
        <v>5</v>
      </c>
      <c r="AF76" s="7"/>
      <c r="AG76" s="7"/>
      <c r="AH76" s="7"/>
      <c r="AI76" s="7"/>
    </row>
    <row r="77" spans="1:31" ht="12.75" customHeight="1">
      <c r="A77" s="16" t="s">
        <v>445</v>
      </c>
      <c r="B77" s="17" t="s">
        <v>5</v>
      </c>
      <c r="C77" s="17" t="s">
        <v>5</v>
      </c>
      <c r="D77" s="17" t="s">
        <v>5</v>
      </c>
      <c r="E77" s="17" t="s">
        <v>5</v>
      </c>
      <c r="F77" s="17" t="s">
        <v>5</v>
      </c>
      <c r="G77" s="17" t="s">
        <v>5</v>
      </c>
      <c r="H77" s="17" t="s">
        <v>5</v>
      </c>
      <c r="I77" s="17" t="s">
        <v>5</v>
      </c>
      <c r="J77" s="17" t="s">
        <v>5</v>
      </c>
      <c r="K77" s="17" t="s">
        <v>5</v>
      </c>
      <c r="L77" s="17" t="s">
        <v>5</v>
      </c>
      <c r="M77" s="17" t="s">
        <v>5</v>
      </c>
      <c r="N77" s="17" t="s">
        <v>5</v>
      </c>
      <c r="O77" s="17" t="s">
        <v>5</v>
      </c>
      <c r="P77" s="17" t="s">
        <v>5</v>
      </c>
      <c r="Q77" s="17" t="s">
        <v>5</v>
      </c>
      <c r="R77" s="17" t="s">
        <v>5</v>
      </c>
      <c r="S77" s="17" t="s">
        <v>5</v>
      </c>
      <c r="T77" s="17" t="s">
        <v>5</v>
      </c>
      <c r="U77" s="17" t="s">
        <v>5</v>
      </c>
      <c r="V77" s="17" t="s">
        <v>5</v>
      </c>
      <c r="W77" s="17" t="s">
        <v>5</v>
      </c>
      <c r="X77" s="17" t="s">
        <v>5</v>
      </c>
      <c r="Y77" s="17" t="s">
        <v>5</v>
      </c>
      <c r="Z77" s="17" t="s">
        <v>5</v>
      </c>
      <c r="AA77" s="17" t="s">
        <v>5</v>
      </c>
      <c r="AB77" s="17" t="s">
        <v>5</v>
      </c>
      <c r="AC77" s="17" t="s">
        <v>5</v>
      </c>
      <c r="AD77" s="17" t="s">
        <v>5</v>
      </c>
      <c r="AE77" s="17" t="s">
        <v>5</v>
      </c>
    </row>
    <row r="78" spans="1:35" ht="12.75" customHeight="1">
      <c r="A78" s="16" t="s">
        <v>446</v>
      </c>
      <c r="B78" s="17" t="s">
        <v>5</v>
      </c>
      <c r="C78" s="17" t="s">
        <v>5</v>
      </c>
      <c r="D78" s="17" t="s">
        <v>5</v>
      </c>
      <c r="E78" s="17" t="s">
        <v>5</v>
      </c>
      <c r="F78" s="17" t="s">
        <v>5</v>
      </c>
      <c r="G78" s="17" t="s">
        <v>5</v>
      </c>
      <c r="H78" s="17" t="s">
        <v>5</v>
      </c>
      <c r="I78" s="17" t="s">
        <v>5</v>
      </c>
      <c r="J78" s="17" t="s">
        <v>5</v>
      </c>
      <c r="K78" s="17" t="s">
        <v>5</v>
      </c>
      <c r="L78" s="17" t="s">
        <v>5</v>
      </c>
      <c r="M78" s="17" t="s">
        <v>5</v>
      </c>
      <c r="N78" s="17" t="s">
        <v>5</v>
      </c>
      <c r="O78" s="17" t="s">
        <v>5</v>
      </c>
      <c r="P78" s="17" t="s">
        <v>5</v>
      </c>
      <c r="Q78" s="17" t="s">
        <v>5</v>
      </c>
      <c r="R78" s="17" t="s">
        <v>5</v>
      </c>
      <c r="S78" s="17" t="s">
        <v>5</v>
      </c>
      <c r="T78" s="17" t="s">
        <v>5</v>
      </c>
      <c r="U78" s="17" t="s">
        <v>5</v>
      </c>
      <c r="V78" s="17" t="s">
        <v>5</v>
      </c>
      <c r="W78" s="17" t="s">
        <v>5</v>
      </c>
      <c r="X78" s="17" t="s">
        <v>5</v>
      </c>
      <c r="Y78" s="17" t="s">
        <v>5</v>
      </c>
      <c r="Z78" s="17" t="s">
        <v>5</v>
      </c>
      <c r="AA78" s="17" t="s">
        <v>5</v>
      </c>
      <c r="AB78" s="17" t="s">
        <v>5</v>
      </c>
      <c r="AC78" s="17" t="s">
        <v>5</v>
      </c>
      <c r="AD78" s="17" t="s">
        <v>5</v>
      </c>
      <c r="AE78" s="17" t="s">
        <v>5</v>
      </c>
      <c r="AF78" s="7"/>
      <c r="AG78" s="7"/>
      <c r="AH78" s="7"/>
      <c r="AI78" s="7"/>
    </row>
    <row r="79" spans="1:31" ht="18" customHeight="1">
      <c r="A79" s="151" t="s">
        <v>447</v>
      </c>
      <c r="B79" s="153" t="s">
        <v>5</v>
      </c>
      <c r="C79" s="153" t="s">
        <v>5</v>
      </c>
      <c r="D79" s="153" t="s">
        <v>5</v>
      </c>
      <c r="E79" s="153" t="s">
        <v>5</v>
      </c>
      <c r="F79" s="153" t="s">
        <v>5</v>
      </c>
      <c r="G79" s="153" t="s">
        <v>5</v>
      </c>
      <c r="H79" s="153" t="s">
        <v>5</v>
      </c>
      <c r="I79" s="153">
        <v>-35</v>
      </c>
      <c r="J79" s="153">
        <v>168</v>
      </c>
      <c r="K79" s="153">
        <v>201</v>
      </c>
      <c r="L79" s="153">
        <v>50</v>
      </c>
      <c r="M79" s="153">
        <v>27</v>
      </c>
      <c r="N79" s="153">
        <v>151</v>
      </c>
      <c r="O79" s="153">
        <v>-131</v>
      </c>
      <c r="P79" s="153">
        <v>172</v>
      </c>
      <c r="Q79" s="153">
        <v>-403</v>
      </c>
      <c r="R79" s="153">
        <v>-270</v>
      </c>
      <c r="S79" s="153">
        <v>190.8</v>
      </c>
      <c r="T79" s="153">
        <v>-92.3</v>
      </c>
      <c r="U79" s="153">
        <v>-124.1</v>
      </c>
      <c r="V79" s="153">
        <v>67.8</v>
      </c>
      <c r="W79" s="153">
        <v>178.7</v>
      </c>
      <c r="X79" s="153">
        <v>167.6</v>
      </c>
      <c r="Y79" s="153">
        <v>182.2</v>
      </c>
      <c r="Z79" s="153" t="s">
        <v>5</v>
      </c>
      <c r="AA79" s="153" t="s">
        <v>5</v>
      </c>
      <c r="AB79" s="153" t="s">
        <v>5</v>
      </c>
      <c r="AC79" s="153" t="s">
        <v>5</v>
      </c>
      <c r="AD79" s="153" t="s">
        <v>5</v>
      </c>
      <c r="AE79" s="153" t="s">
        <v>5</v>
      </c>
    </row>
    <row r="80" spans="1:35" ht="12.75" customHeight="1">
      <c r="A80" s="14"/>
      <c r="B80" s="158"/>
      <c r="C80" s="158"/>
      <c r="D80" s="158"/>
      <c r="E80" s="158"/>
      <c r="F80" s="158"/>
      <c r="G80" s="158"/>
      <c r="H80" s="158"/>
      <c r="I80" s="158"/>
      <c r="J80" s="158"/>
      <c r="K80" s="158"/>
      <c r="L80" s="158"/>
      <c r="M80" s="158"/>
      <c r="N80" s="158"/>
      <c r="O80" s="158"/>
      <c r="P80" s="158"/>
      <c r="Q80" s="52"/>
      <c r="R80" s="52"/>
      <c r="S80" s="52"/>
      <c r="T80" s="52"/>
      <c r="U80" s="52"/>
      <c r="V80" s="52"/>
      <c r="W80" s="52"/>
      <c r="X80" s="52"/>
      <c r="Y80" s="52"/>
      <c r="Z80" s="52"/>
      <c r="AA80" s="52"/>
      <c r="AB80" s="52"/>
      <c r="AC80" s="52"/>
      <c r="AD80" s="52"/>
      <c r="AE80" s="52"/>
      <c r="AF80" s="7"/>
      <c r="AG80" s="7"/>
      <c r="AH80" s="7"/>
      <c r="AI80" s="7"/>
    </row>
    <row r="81" spans="1:35" ht="12.75" customHeight="1">
      <c r="A81" s="3" t="s">
        <v>448</v>
      </c>
      <c r="B81" s="159"/>
      <c r="C81" s="159"/>
      <c r="D81" s="159"/>
      <c r="E81" s="159"/>
      <c r="F81" s="159"/>
      <c r="G81" s="159"/>
      <c r="H81" s="159"/>
      <c r="I81" s="159"/>
      <c r="J81" s="159"/>
      <c r="K81" s="159"/>
      <c r="L81" s="159"/>
      <c r="M81" s="159"/>
      <c r="N81" s="160"/>
      <c r="O81" s="160"/>
      <c r="P81" s="160"/>
      <c r="Q81" s="160"/>
      <c r="R81" s="160"/>
      <c r="S81" s="160"/>
      <c r="T81" s="160"/>
      <c r="U81" s="160"/>
      <c r="V81" s="160"/>
      <c r="W81" s="160"/>
      <c r="X81" s="160"/>
      <c r="Y81" s="160"/>
      <c r="Z81" s="160"/>
      <c r="AA81" s="160"/>
      <c r="AB81" s="160"/>
      <c r="AC81" s="160"/>
      <c r="AD81" s="160"/>
      <c r="AE81" s="160"/>
      <c r="AF81" s="7"/>
      <c r="AG81" s="7"/>
      <c r="AH81" s="7"/>
      <c r="AI81" s="7"/>
    </row>
    <row r="82" spans="2:35" ht="12.75" customHeight="1">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7"/>
      <c r="AG82" s="7"/>
      <c r="AH82" s="7"/>
      <c r="AI82" s="7"/>
    </row>
  </sheetData>
  <sheetProtection/>
  <hyperlinks>
    <hyperlink ref="G1" location="'CONTENT'!B6" display="BACK"/>
  </hyperlinks>
  <printOptions horizontalCentered="1"/>
  <pageMargins left="0" right="0" top="0.3937007874015748" bottom="0" header="0" footer="0"/>
  <pageSetup horizontalDpi="600" verticalDpi="600" orientation="landscape" paperSize="9" scale="75" r:id="rId1"/>
  <headerFooter alignWithMargins="0">
    <oddHeader>&amp;C&amp;"Arial,Fett"&amp;9&amp;F          &amp;A&amp;R&amp;"Arial,Fett"&amp;9&amp;D</oddHeader>
  </headerFooter>
  <rowBreaks count="1" manualBreakCount="1">
    <brk id="52" max="255" man="1"/>
  </rowBreaks>
</worksheet>
</file>

<file path=xl/worksheets/sheet2.xml><?xml version="1.0" encoding="utf-8"?>
<worksheet xmlns="http://schemas.openxmlformats.org/spreadsheetml/2006/main" xmlns:r="http://schemas.openxmlformats.org/officeDocument/2006/relationships">
  <dimension ref="A1:AE71"/>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0.66015625" defaultRowHeight="11.25"/>
  <cols>
    <col min="1" max="1" width="45.83203125" style="3" customWidth="1"/>
    <col min="2" max="5" width="9" style="2" customWidth="1"/>
    <col min="6" max="31" width="9" style="3" customWidth="1"/>
    <col min="32" max="16384" width="10.66015625" style="3" customWidth="1"/>
  </cols>
  <sheetData>
    <row r="1" spans="1:31" s="5" customFormat="1" ht="12.75" customHeight="1" thickBot="1" thickTop="1">
      <c r="A1" s="1" t="s">
        <v>0</v>
      </c>
      <c r="B1" s="2"/>
      <c r="C1" s="2"/>
      <c r="D1" s="2"/>
      <c r="E1" s="2"/>
      <c r="F1" s="3"/>
      <c r="G1" s="4" t="s">
        <v>1</v>
      </c>
      <c r="H1" s="3"/>
      <c r="I1" s="3"/>
      <c r="J1" s="3"/>
      <c r="K1" s="3"/>
      <c r="L1" s="3"/>
      <c r="M1" s="3"/>
      <c r="N1" s="3"/>
      <c r="O1" s="3"/>
      <c r="P1" s="3"/>
      <c r="Q1" s="3"/>
      <c r="R1" s="3"/>
      <c r="S1" s="3"/>
      <c r="T1" s="3"/>
      <c r="U1" s="3"/>
      <c r="V1" s="3"/>
      <c r="W1" s="3"/>
      <c r="X1" s="3"/>
      <c r="Y1" s="3"/>
      <c r="Z1" s="3"/>
      <c r="AA1" s="3"/>
      <c r="AB1" s="3"/>
      <c r="AC1" s="3"/>
      <c r="AD1" s="3"/>
      <c r="AE1" s="3"/>
    </row>
    <row r="2" spans="1:31" s="5" customFormat="1" ht="12.75" customHeight="1" thickTop="1">
      <c r="A2" s="3" t="s">
        <v>2</v>
      </c>
      <c r="B2" s="2"/>
      <c r="C2" s="2"/>
      <c r="D2" s="2"/>
      <c r="E2" s="2"/>
      <c r="F2" s="3"/>
      <c r="G2" s="3"/>
      <c r="H2" s="3"/>
      <c r="I2" s="3"/>
      <c r="J2" s="3"/>
      <c r="K2" s="3"/>
      <c r="L2" s="3"/>
      <c r="M2" s="3"/>
      <c r="N2" s="3"/>
      <c r="O2" s="3"/>
      <c r="P2" s="3"/>
      <c r="Q2" s="3"/>
      <c r="R2" s="3"/>
      <c r="S2" s="3"/>
      <c r="T2" s="3"/>
      <c r="U2" s="3"/>
      <c r="V2" s="3"/>
      <c r="W2" s="3"/>
      <c r="X2" s="3"/>
      <c r="Y2" s="3"/>
      <c r="Z2" s="3"/>
      <c r="AA2" s="3"/>
      <c r="AB2" s="3"/>
      <c r="AC2" s="3"/>
      <c r="AD2" s="3"/>
      <c r="AE2" s="3"/>
    </row>
    <row r="3" spans="1:31" s="5" customFormat="1" ht="12.75" customHeight="1">
      <c r="A3" s="3"/>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1" s="5" customFormat="1" ht="12.75" customHeight="1">
      <c r="A4" s="3"/>
      <c r="B4" s="2"/>
      <c r="C4" s="2"/>
      <c r="D4" s="2"/>
      <c r="E4" s="2"/>
      <c r="F4" s="3"/>
      <c r="G4" s="3"/>
      <c r="H4" s="3"/>
      <c r="I4" s="3"/>
      <c r="J4" s="3"/>
      <c r="K4" s="3"/>
      <c r="L4" s="6"/>
      <c r="M4" s="6"/>
      <c r="N4" s="6"/>
      <c r="O4" s="6"/>
      <c r="P4" s="6"/>
      <c r="Q4" s="6"/>
      <c r="R4" s="6"/>
      <c r="S4" s="6"/>
      <c r="T4" s="6"/>
      <c r="U4" s="6"/>
      <c r="V4" s="6"/>
      <c r="W4" s="6"/>
      <c r="X4" s="6"/>
      <c r="Y4" s="6"/>
      <c r="Z4" s="6"/>
      <c r="AA4" s="6"/>
      <c r="AB4" s="6"/>
      <c r="AC4" s="6"/>
      <c r="AD4" s="6"/>
      <c r="AE4" s="6"/>
    </row>
    <row r="5" spans="1:8" ht="12.75" customHeight="1">
      <c r="A5" s="1" t="s">
        <v>3</v>
      </c>
      <c r="B5" s="3"/>
      <c r="C5" s="7"/>
      <c r="D5" s="7"/>
      <c r="E5" s="7"/>
      <c r="F5" s="7"/>
      <c r="G5" s="7"/>
      <c r="H5" s="7"/>
    </row>
    <row r="6" spans="2:8" ht="12.75" customHeight="1">
      <c r="B6" s="3"/>
      <c r="C6" s="7"/>
      <c r="D6" s="7"/>
      <c r="E6" s="7"/>
      <c r="F6" s="7"/>
      <c r="G6" s="7"/>
      <c r="H6" s="7"/>
    </row>
    <row r="7" spans="1:31" ht="12.75" customHeight="1">
      <c r="A7" s="8"/>
      <c r="B7" s="9">
        <v>1990</v>
      </c>
      <c r="C7" s="9">
        <v>1991</v>
      </c>
      <c r="D7" s="9">
        <v>1992</v>
      </c>
      <c r="E7" s="9">
        <v>1993</v>
      </c>
      <c r="F7" s="9">
        <v>1994</v>
      </c>
      <c r="G7" s="9">
        <v>1995</v>
      </c>
      <c r="H7" s="9">
        <v>1996</v>
      </c>
      <c r="I7" s="9">
        <v>1997</v>
      </c>
      <c r="J7" s="9">
        <v>1998</v>
      </c>
      <c r="K7" s="9">
        <v>1999</v>
      </c>
      <c r="L7" s="9">
        <v>2000</v>
      </c>
      <c r="M7" s="9">
        <v>2001</v>
      </c>
      <c r="N7" s="9">
        <v>2002</v>
      </c>
      <c r="O7" s="9">
        <v>2003</v>
      </c>
      <c r="P7" s="9">
        <v>2004</v>
      </c>
      <c r="Q7" s="9">
        <v>2005</v>
      </c>
      <c r="R7" s="9">
        <v>2006</v>
      </c>
      <c r="S7" s="9">
        <v>2007</v>
      </c>
      <c r="T7" s="9">
        <v>2008</v>
      </c>
      <c r="U7" s="9">
        <v>2009</v>
      </c>
      <c r="V7" s="9">
        <v>2010</v>
      </c>
      <c r="W7" s="9">
        <v>2011</v>
      </c>
      <c r="X7" s="10">
        <v>2012</v>
      </c>
      <c r="Y7" s="10">
        <v>2013</v>
      </c>
      <c r="Z7" s="10">
        <v>2014</v>
      </c>
      <c r="AA7" s="10">
        <v>2015</v>
      </c>
      <c r="AB7" s="10">
        <v>2016</v>
      </c>
      <c r="AC7" s="10">
        <v>2017</v>
      </c>
      <c r="AD7" s="10">
        <v>2018</v>
      </c>
      <c r="AE7" s="10">
        <v>2019</v>
      </c>
    </row>
    <row r="8" spans="1:31" ht="18" customHeight="1">
      <c r="A8" s="11" t="s">
        <v>4</v>
      </c>
      <c r="B8" s="12" t="s">
        <v>5</v>
      </c>
      <c r="C8" s="12" t="s">
        <v>5</v>
      </c>
      <c r="D8" s="12" t="s">
        <v>5</v>
      </c>
      <c r="E8" s="12" t="s">
        <v>5</v>
      </c>
      <c r="F8" s="12" t="s">
        <v>5</v>
      </c>
      <c r="G8" s="12">
        <v>9742.23399385259</v>
      </c>
      <c r="H8" s="12">
        <v>9770.31613532693</v>
      </c>
      <c r="I8" s="12">
        <v>9777.41638381327</v>
      </c>
      <c r="J8" s="13">
        <v>9775.57347490734</v>
      </c>
      <c r="K8" s="13">
        <v>7540.39145848132</v>
      </c>
      <c r="L8" s="13">
        <v>7516.34122661738</v>
      </c>
      <c r="M8" s="13">
        <v>7503.433</v>
      </c>
      <c r="N8" s="13">
        <v>7500.031</v>
      </c>
      <c r="O8" s="13">
        <v>7480.591</v>
      </c>
      <c r="P8" s="13">
        <v>7463.157</v>
      </c>
      <c r="Q8" s="13">
        <v>7440.769</v>
      </c>
      <c r="R8" s="13">
        <v>7411.569</v>
      </c>
      <c r="S8" s="13">
        <v>7381.579</v>
      </c>
      <c r="T8" s="13">
        <v>7350.222</v>
      </c>
      <c r="U8" s="13">
        <v>7320.807</v>
      </c>
      <c r="V8" s="13">
        <v>7291.436</v>
      </c>
      <c r="W8" s="13">
        <v>7236.519</v>
      </c>
      <c r="X8" s="13">
        <v>7201.497</v>
      </c>
      <c r="Y8" s="13">
        <v>7166.553</v>
      </c>
      <c r="Z8" s="13">
        <v>7131.787</v>
      </c>
      <c r="AA8" s="13">
        <v>7095.383</v>
      </c>
      <c r="AB8" s="13">
        <v>7058.322</v>
      </c>
      <c r="AC8" s="13">
        <v>7020.858</v>
      </c>
      <c r="AD8" s="13">
        <v>6982.604</v>
      </c>
      <c r="AE8" s="13">
        <v>6945.235</v>
      </c>
    </row>
    <row r="9" spans="1:31" ht="12.75" customHeight="1">
      <c r="A9" s="14"/>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row>
    <row r="10" spans="1:31" ht="12.75" customHeight="1">
      <c r="A10" s="16" t="s">
        <v>6</v>
      </c>
      <c r="B10" s="17" t="s">
        <v>5</v>
      </c>
      <c r="C10" s="17" t="s">
        <v>5</v>
      </c>
      <c r="D10" s="17" t="s">
        <v>5</v>
      </c>
      <c r="E10" s="17" t="s">
        <v>5</v>
      </c>
      <c r="F10" s="17" t="s">
        <v>5</v>
      </c>
      <c r="G10" s="17">
        <v>25496.0487478</v>
      </c>
      <c r="H10" s="17">
        <v>18608.009312</v>
      </c>
      <c r="I10" s="17">
        <v>23409.6811004</v>
      </c>
      <c r="J10" s="17">
        <v>18659.5697897</v>
      </c>
      <c r="K10" s="17">
        <v>19267.2262463</v>
      </c>
      <c r="L10" s="17">
        <v>28877.5930851</v>
      </c>
      <c r="M10" s="17">
        <v>14585.2270434</v>
      </c>
      <c r="N10" s="17">
        <v>18165.8368208</v>
      </c>
      <c r="O10" s="17">
        <v>19881.9970207</v>
      </c>
      <c r="P10" s="17">
        <v>20995.0064449</v>
      </c>
      <c r="Q10" s="17">
        <v>22253.817309</v>
      </c>
      <c r="R10" s="17">
        <v>25930.7098672</v>
      </c>
      <c r="S10" s="17">
        <v>31557.8948027</v>
      </c>
      <c r="T10" s="17">
        <v>35712.5103603</v>
      </c>
      <c r="U10" s="17">
        <v>32486.2189827</v>
      </c>
      <c r="V10" s="17">
        <v>31545.8414974</v>
      </c>
      <c r="W10" s="17">
        <v>35431.6774268</v>
      </c>
      <c r="X10" s="17">
        <v>33679.2659976</v>
      </c>
      <c r="Y10" s="17">
        <v>36426.6671616</v>
      </c>
      <c r="Z10" s="17">
        <v>35467.4824817</v>
      </c>
      <c r="AA10" s="17">
        <v>35740.2495428</v>
      </c>
      <c r="AB10" s="17">
        <v>36779.3139747</v>
      </c>
      <c r="AC10" s="17">
        <v>39235.3377008</v>
      </c>
      <c r="AD10" s="17">
        <v>42892.2260289</v>
      </c>
      <c r="AE10" s="17">
        <v>45966.7520126</v>
      </c>
    </row>
    <row r="11" spans="1:31" ht="12.75" customHeight="1">
      <c r="A11" s="18" t="s">
        <v>7</v>
      </c>
      <c r="B11" s="19" t="s">
        <v>5</v>
      </c>
      <c r="C11" s="19" t="s">
        <v>5</v>
      </c>
      <c r="D11" s="19" t="s">
        <v>5</v>
      </c>
      <c r="E11" s="19" t="s">
        <v>5</v>
      </c>
      <c r="F11" s="19" t="s">
        <v>5</v>
      </c>
      <c r="G11" s="19" t="s">
        <v>5</v>
      </c>
      <c r="H11" s="19">
        <v>6.264076</v>
      </c>
      <c r="I11" s="19">
        <v>7.2074133</v>
      </c>
      <c r="J11" s="19">
        <v>3.3408846</v>
      </c>
      <c r="K11" s="19">
        <v>-9.4241648</v>
      </c>
      <c r="L11" s="19">
        <v>6.1318199</v>
      </c>
      <c r="M11" s="19">
        <v>6.8787688</v>
      </c>
      <c r="N11" s="19">
        <v>6.3804083</v>
      </c>
      <c r="O11" s="19">
        <v>4.3877538</v>
      </c>
      <c r="P11" s="19">
        <v>9.0281975</v>
      </c>
      <c r="Q11" s="19">
        <v>5.530346</v>
      </c>
      <c r="R11" s="19">
        <v>5.1077909</v>
      </c>
      <c r="S11" s="19">
        <v>6.4395265</v>
      </c>
      <c r="T11" s="19">
        <v>5.6555758</v>
      </c>
      <c r="U11" s="19">
        <v>-2.7317521</v>
      </c>
      <c r="V11" s="19">
        <v>0.7310422</v>
      </c>
      <c r="W11" s="19">
        <v>2.0362758</v>
      </c>
      <c r="X11" s="19">
        <v>-0.6815416</v>
      </c>
      <c r="Y11" s="19">
        <v>2.8926358</v>
      </c>
      <c r="Z11" s="19">
        <v>-1.5895103</v>
      </c>
      <c r="AA11" s="19">
        <v>1.8060575</v>
      </c>
      <c r="AB11" s="19">
        <v>3.3385868</v>
      </c>
      <c r="AC11" s="19">
        <v>2.1011632</v>
      </c>
      <c r="AD11" s="19">
        <v>4.4951186</v>
      </c>
      <c r="AE11" s="19">
        <v>4.2485153</v>
      </c>
    </row>
    <row r="12" spans="1:31" ht="12.75" customHeight="1">
      <c r="A12" s="18" t="s">
        <v>8</v>
      </c>
      <c r="B12" s="20" t="s">
        <v>5</v>
      </c>
      <c r="C12" s="20" t="s">
        <v>5</v>
      </c>
      <c r="D12" s="20" t="s">
        <v>5</v>
      </c>
      <c r="E12" s="20" t="s">
        <v>5</v>
      </c>
      <c r="F12" s="20" t="s">
        <v>5</v>
      </c>
      <c r="G12" s="20">
        <v>2620</v>
      </c>
      <c r="H12" s="20">
        <v>1900</v>
      </c>
      <c r="I12" s="20">
        <v>2390</v>
      </c>
      <c r="J12" s="20">
        <v>1910</v>
      </c>
      <c r="K12" s="20">
        <v>2560</v>
      </c>
      <c r="L12" s="20">
        <v>3840</v>
      </c>
      <c r="M12" s="20">
        <v>1940</v>
      </c>
      <c r="N12" s="20">
        <v>2420</v>
      </c>
      <c r="O12" s="20">
        <v>2660</v>
      </c>
      <c r="P12" s="20">
        <v>2810</v>
      </c>
      <c r="Q12" s="20">
        <v>2990</v>
      </c>
      <c r="R12" s="20">
        <v>3500</v>
      </c>
      <c r="S12" s="20">
        <v>4280</v>
      </c>
      <c r="T12" s="20">
        <v>4860</v>
      </c>
      <c r="U12" s="20">
        <v>4440</v>
      </c>
      <c r="V12" s="20">
        <v>4330</v>
      </c>
      <c r="W12" s="20">
        <v>4900</v>
      </c>
      <c r="X12" s="20">
        <v>4680</v>
      </c>
      <c r="Y12" s="20">
        <v>5080</v>
      </c>
      <c r="Z12" s="20">
        <v>4970</v>
      </c>
      <c r="AA12" s="20">
        <v>5040</v>
      </c>
      <c r="AB12" s="20">
        <v>5210</v>
      </c>
      <c r="AC12" s="20">
        <v>5590</v>
      </c>
      <c r="AD12" s="20">
        <v>6140</v>
      </c>
      <c r="AE12" s="20">
        <v>6620</v>
      </c>
    </row>
    <row r="13" spans="1:31" ht="12.75" customHeight="1">
      <c r="A13" s="18" t="s">
        <v>9</v>
      </c>
      <c r="B13" s="20" t="s">
        <v>5</v>
      </c>
      <c r="C13" s="20" t="s">
        <v>5</v>
      </c>
      <c r="D13" s="20" t="s">
        <v>5</v>
      </c>
      <c r="E13" s="20" t="s">
        <v>5</v>
      </c>
      <c r="F13" s="20" t="s">
        <v>5</v>
      </c>
      <c r="G13" s="20">
        <v>3170</v>
      </c>
      <c r="H13" s="20">
        <v>3450</v>
      </c>
      <c r="I13" s="20">
        <v>3700</v>
      </c>
      <c r="J13" s="20">
        <v>3870</v>
      </c>
      <c r="K13" s="20">
        <v>4610</v>
      </c>
      <c r="L13" s="20">
        <v>5000</v>
      </c>
      <c r="M13" s="20">
        <v>5370</v>
      </c>
      <c r="N13" s="20">
        <v>5920</v>
      </c>
      <c r="O13" s="20">
        <v>6280</v>
      </c>
      <c r="P13" s="20">
        <v>6930</v>
      </c>
      <c r="Q13" s="20">
        <v>7520</v>
      </c>
      <c r="R13" s="20">
        <v>8110</v>
      </c>
      <c r="S13" s="20">
        <v>8870</v>
      </c>
      <c r="T13" s="20">
        <v>9800</v>
      </c>
      <c r="U13" s="20">
        <v>9460</v>
      </c>
      <c r="V13" s="20">
        <v>9690</v>
      </c>
      <c r="W13" s="20">
        <v>10240</v>
      </c>
      <c r="X13" s="20">
        <v>10290</v>
      </c>
      <c r="Y13" s="20">
        <v>10550</v>
      </c>
      <c r="Z13" s="20">
        <v>10500</v>
      </c>
      <c r="AA13" s="20">
        <v>10730</v>
      </c>
      <c r="AB13" s="20">
        <v>11010</v>
      </c>
      <c r="AC13" s="20">
        <v>11360</v>
      </c>
      <c r="AD13" s="20">
        <v>11990</v>
      </c>
      <c r="AE13" s="20">
        <v>12730</v>
      </c>
    </row>
    <row r="14" spans="1:31" ht="12.75" customHeight="1">
      <c r="A14" s="21" t="s">
        <v>10</v>
      </c>
      <c r="B14" s="22" t="s">
        <v>5</v>
      </c>
      <c r="C14" s="22" t="s">
        <v>5</v>
      </c>
      <c r="D14" s="22" t="s">
        <v>5</v>
      </c>
      <c r="E14" s="22" t="s">
        <v>5</v>
      </c>
      <c r="F14" s="22" t="s">
        <v>5</v>
      </c>
      <c r="G14" s="22">
        <v>21.267460115126063</v>
      </c>
      <c r="H14" s="22">
        <v>22.133545473208784</v>
      </c>
      <c r="I14" s="22">
        <v>23.13222882150672</v>
      </c>
      <c r="J14" s="22">
        <v>23.229152286000687</v>
      </c>
      <c r="K14" s="22">
        <v>26.51360475749541</v>
      </c>
      <c r="L14" s="22">
        <v>27.20348204570185</v>
      </c>
      <c r="M14" s="22">
        <v>27.939646201873046</v>
      </c>
      <c r="N14" s="22">
        <v>29.793658782083543</v>
      </c>
      <c r="O14" s="22">
        <v>30.890309886866703</v>
      </c>
      <c r="P14" s="22">
        <v>32.71954674220963</v>
      </c>
      <c r="Q14" s="22">
        <v>34.16628805088596</v>
      </c>
      <c r="R14" s="22">
        <v>34.956896551724135</v>
      </c>
      <c r="S14" s="22">
        <v>36.13034623217923</v>
      </c>
      <c r="T14" s="22">
        <v>38.79651623119557</v>
      </c>
      <c r="U14" s="22">
        <v>39.33471933471934</v>
      </c>
      <c r="V14" s="22">
        <v>38.915662650602414</v>
      </c>
      <c r="W14" s="22">
        <v>39.93759750390016</v>
      </c>
      <c r="X14" s="22">
        <v>39.976689976689975</v>
      </c>
      <c r="Y14" s="22">
        <v>40.57692307692308</v>
      </c>
      <c r="Z14" s="22">
        <v>39.548022598870055</v>
      </c>
      <c r="AA14" s="22">
        <v>39.075018208302986</v>
      </c>
      <c r="AB14" s="22">
        <v>39.09801136363637</v>
      </c>
      <c r="AC14" s="22">
        <v>38.79781420765027</v>
      </c>
      <c r="AD14" s="22">
        <v>39.66258683427059</v>
      </c>
      <c r="AE14" s="22">
        <v>40.853658536585364</v>
      </c>
    </row>
    <row r="15" spans="1:31" ht="12.75" customHeight="1">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row>
    <row r="16" spans="1:31" ht="12.75" customHeight="1">
      <c r="A16" s="16" t="s">
        <v>11</v>
      </c>
      <c r="B16" s="23" t="s">
        <v>5</v>
      </c>
      <c r="C16" s="23" t="s">
        <v>5</v>
      </c>
      <c r="D16" s="23" t="s">
        <v>5</v>
      </c>
      <c r="E16" s="23" t="s">
        <v>5</v>
      </c>
      <c r="F16" s="23" t="s">
        <v>5</v>
      </c>
      <c r="G16" s="23">
        <v>70.4714419</v>
      </c>
      <c r="H16" s="23">
        <v>72.8133612</v>
      </c>
      <c r="I16" s="23">
        <v>70.4374828</v>
      </c>
      <c r="J16" s="23">
        <v>75.3891682</v>
      </c>
      <c r="K16" s="24">
        <v>77.7482089</v>
      </c>
      <c r="L16" s="24">
        <v>75.4803267</v>
      </c>
      <c r="M16" s="24">
        <v>75.6895573</v>
      </c>
      <c r="N16" s="24">
        <v>72.9245909</v>
      </c>
      <c r="O16" s="24">
        <v>70.0960101</v>
      </c>
      <c r="P16" s="24">
        <v>74.2465346</v>
      </c>
      <c r="Q16" s="24">
        <v>73.9761179</v>
      </c>
      <c r="R16" s="24">
        <v>74.9770132</v>
      </c>
      <c r="S16" s="24">
        <v>74.2733443</v>
      </c>
      <c r="T16" s="24">
        <v>74.2360582</v>
      </c>
      <c r="U16" s="24">
        <v>74.2058896</v>
      </c>
      <c r="V16" s="24">
        <v>74.4805306</v>
      </c>
      <c r="W16" s="24">
        <v>74.4727812</v>
      </c>
      <c r="X16" s="24">
        <v>74.3490565</v>
      </c>
      <c r="Y16" s="24">
        <v>71.87678</v>
      </c>
      <c r="Z16" s="24">
        <v>72.3986561</v>
      </c>
      <c r="AA16" s="24">
        <v>70.7479483</v>
      </c>
      <c r="AB16" s="24">
        <v>69.5438857</v>
      </c>
      <c r="AC16" s="24">
        <v>69.682479</v>
      </c>
      <c r="AD16" s="24">
        <v>68.2664022</v>
      </c>
      <c r="AE16" s="24">
        <v>67.0833619</v>
      </c>
    </row>
    <row r="17" spans="1:31" ht="12.75" customHeight="1">
      <c r="A17" s="18" t="s">
        <v>12</v>
      </c>
      <c r="B17" s="19" t="s">
        <v>5</v>
      </c>
      <c r="C17" s="19" t="s">
        <v>5</v>
      </c>
      <c r="D17" s="19" t="s">
        <v>5</v>
      </c>
      <c r="E17" s="19" t="s">
        <v>5</v>
      </c>
      <c r="F17" s="19" t="s">
        <v>5</v>
      </c>
      <c r="G17" s="19">
        <v>11.1421206</v>
      </c>
      <c r="H17" s="19">
        <v>10.8345916</v>
      </c>
      <c r="I17" s="19">
        <v>11.6961591</v>
      </c>
      <c r="J17" s="19">
        <v>11.9829428</v>
      </c>
      <c r="K17" s="19">
        <v>11.1379919</v>
      </c>
      <c r="L17" s="19">
        <v>12.2016076</v>
      </c>
      <c r="M17" s="19">
        <v>12.2032647</v>
      </c>
      <c r="N17" s="19">
        <v>15.1181893</v>
      </c>
      <c r="O17" s="19">
        <v>17.1473426</v>
      </c>
      <c r="P17" s="19">
        <v>19.5412319</v>
      </c>
      <c r="Q17" s="19">
        <v>19.4371486</v>
      </c>
      <c r="R17" s="19">
        <v>21.2009521</v>
      </c>
      <c r="S17" s="19">
        <v>23.7695768</v>
      </c>
      <c r="T17" s="19">
        <v>23.7066086</v>
      </c>
      <c r="U17" s="19">
        <v>18.693518</v>
      </c>
      <c r="V17" s="19">
        <v>17.6755001</v>
      </c>
      <c r="W17" s="19">
        <v>17.5072183</v>
      </c>
      <c r="X17" s="19">
        <v>20.2063255</v>
      </c>
      <c r="Y17" s="19">
        <v>16.4738151</v>
      </c>
      <c r="Z17" s="19">
        <v>15.9499715</v>
      </c>
      <c r="AA17" s="19">
        <v>16.9705826</v>
      </c>
      <c r="AB17" s="19">
        <v>17.0597209</v>
      </c>
      <c r="AC17" s="19">
        <v>17.7367848</v>
      </c>
      <c r="AD17" s="19">
        <v>20.0409578</v>
      </c>
      <c r="AE17" s="19">
        <v>22.4795043</v>
      </c>
    </row>
    <row r="18" spans="1:31" ht="12.75" customHeight="1">
      <c r="A18" s="18" t="s">
        <v>13</v>
      </c>
      <c r="B18" s="19" t="s">
        <v>5</v>
      </c>
      <c r="C18" s="19" t="s">
        <v>5</v>
      </c>
      <c r="D18" s="19" t="s">
        <v>5</v>
      </c>
      <c r="E18" s="19" t="s">
        <v>5</v>
      </c>
      <c r="F18" s="19" t="s">
        <v>5</v>
      </c>
      <c r="G18" s="19">
        <v>5.1656894</v>
      </c>
      <c r="H18" s="19">
        <v>11.2168805</v>
      </c>
      <c r="I18" s="19">
        <v>13.5249274</v>
      </c>
      <c r="J18" s="19">
        <v>18.7252631</v>
      </c>
      <c r="K18" s="19">
        <v>10.7421952</v>
      </c>
      <c r="L18" s="19">
        <v>8.7830374</v>
      </c>
      <c r="M18" s="19">
        <v>20.6874218</v>
      </c>
      <c r="N18" s="19">
        <v>20.0941937</v>
      </c>
      <c r="O18" s="19">
        <v>23.1460094</v>
      </c>
      <c r="P18" s="19">
        <v>25.1366019</v>
      </c>
      <c r="Q18" s="19">
        <v>27.9649785</v>
      </c>
      <c r="R18" s="19">
        <v>29.4419447</v>
      </c>
      <c r="S18" s="19">
        <v>27.2898248</v>
      </c>
      <c r="T18" s="19">
        <v>28.4431401</v>
      </c>
      <c r="U18" s="19">
        <v>26.3477785</v>
      </c>
      <c r="V18" s="19">
        <v>32.2556123</v>
      </c>
      <c r="W18" s="19">
        <v>33.0018249</v>
      </c>
      <c r="X18" s="19">
        <v>35.844807</v>
      </c>
      <c r="Y18" s="19">
        <v>39.8515049</v>
      </c>
      <c r="Z18" s="19">
        <v>42.077529</v>
      </c>
      <c r="AA18" s="19">
        <v>45.1772418</v>
      </c>
      <c r="AB18" s="19">
        <v>48.5170935</v>
      </c>
      <c r="AC18" s="19">
        <v>50.4715286</v>
      </c>
      <c r="AD18" s="19">
        <v>50.4345613</v>
      </c>
      <c r="AE18" s="19">
        <v>51.0497866</v>
      </c>
    </row>
    <row r="19" spans="1:31" ht="12.75" customHeight="1">
      <c r="A19" s="21" t="s">
        <v>14</v>
      </c>
      <c r="B19" s="25" t="s">
        <v>5</v>
      </c>
      <c r="C19" s="25" t="s">
        <v>5</v>
      </c>
      <c r="D19" s="25" t="s">
        <v>5</v>
      </c>
      <c r="E19" s="25" t="s">
        <v>5</v>
      </c>
      <c r="F19" s="25" t="s">
        <v>5</v>
      </c>
      <c r="G19" s="25">
        <v>8.2225437</v>
      </c>
      <c r="H19" s="25">
        <v>17.9295117</v>
      </c>
      <c r="I19" s="25">
        <v>21.0327448</v>
      </c>
      <c r="J19" s="25">
        <v>23.5538539</v>
      </c>
      <c r="K19" s="25">
        <v>15.3153747</v>
      </c>
      <c r="L19" s="25">
        <v>13.7091401</v>
      </c>
      <c r="M19" s="25">
        <v>35.8603917</v>
      </c>
      <c r="N19" s="25">
        <v>36.7721932</v>
      </c>
      <c r="O19" s="25">
        <v>38.0243401</v>
      </c>
      <c r="P19" s="25">
        <v>49.0931721</v>
      </c>
      <c r="Q19" s="25">
        <v>45.0519511</v>
      </c>
      <c r="R19" s="25">
        <v>47.4660054</v>
      </c>
      <c r="S19" s="25">
        <v>48.3153705</v>
      </c>
      <c r="T19" s="25">
        <v>50.236348</v>
      </c>
      <c r="U19" s="25">
        <v>39.6740413</v>
      </c>
      <c r="V19" s="25">
        <v>44.4755558</v>
      </c>
      <c r="W19" s="25">
        <v>45.8072142</v>
      </c>
      <c r="X19" s="25">
        <v>49.6260201</v>
      </c>
      <c r="Y19" s="25">
        <v>48.0687665</v>
      </c>
      <c r="Z19" s="25">
        <v>50.1538896</v>
      </c>
      <c r="AA19" s="25">
        <v>52.2185249</v>
      </c>
      <c r="AB19" s="25">
        <v>53.3429314</v>
      </c>
      <c r="AC19" s="25">
        <v>57.0561905</v>
      </c>
      <c r="AD19" s="25">
        <v>59.0603044</v>
      </c>
      <c r="AE19" s="25">
        <v>61.0322794</v>
      </c>
    </row>
    <row r="20" spans="1:31" ht="12.75" customHeight="1">
      <c r="A20" s="14"/>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row>
    <row r="21" spans="1:31" ht="12.75" customHeight="1">
      <c r="A21" s="16" t="s">
        <v>15</v>
      </c>
      <c r="B21" s="23" t="s">
        <v>5</v>
      </c>
      <c r="C21" s="23" t="s">
        <v>5</v>
      </c>
      <c r="D21" s="23" t="s">
        <v>5</v>
      </c>
      <c r="E21" s="23" t="s">
        <v>5</v>
      </c>
      <c r="F21" s="23" t="s">
        <v>5</v>
      </c>
      <c r="G21" s="23" t="s">
        <v>5</v>
      </c>
      <c r="H21" s="23" t="s">
        <v>5</v>
      </c>
      <c r="I21" s="23" t="s">
        <v>5</v>
      </c>
      <c r="J21" s="23" t="s">
        <v>5</v>
      </c>
      <c r="K21" s="23" t="s">
        <v>5</v>
      </c>
      <c r="L21" s="23">
        <v>10.8</v>
      </c>
      <c r="M21" s="23">
        <v>0.1</v>
      </c>
      <c r="N21" s="23">
        <v>1.8</v>
      </c>
      <c r="O21" s="23">
        <v>-2.8</v>
      </c>
      <c r="P21" s="23">
        <v>6.6</v>
      </c>
      <c r="Q21" s="23">
        <v>0.6</v>
      </c>
      <c r="R21" s="23">
        <v>4.2</v>
      </c>
      <c r="S21" s="23">
        <v>4.1</v>
      </c>
      <c r="T21" s="23">
        <v>1.4</v>
      </c>
      <c r="U21" s="23">
        <v>-12.6</v>
      </c>
      <c r="V21" s="23">
        <v>1.2</v>
      </c>
      <c r="W21" s="23">
        <v>2.5</v>
      </c>
      <c r="X21" s="23">
        <v>-2.2</v>
      </c>
      <c r="Y21" s="23">
        <v>5.5</v>
      </c>
      <c r="Z21" s="23">
        <v>-7.3</v>
      </c>
      <c r="AA21" s="23">
        <v>7.3</v>
      </c>
      <c r="AB21" s="23">
        <v>5.2</v>
      </c>
      <c r="AC21" s="23">
        <v>3.9</v>
      </c>
      <c r="AD21" s="23">
        <v>1.3</v>
      </c>
      <c r="AE21" s="23">
        <v>0.3</v>
      </c>
    </row>
    <row r="22" spans="1:31" ht="12.75" customHeight="1">
      <c r="A22" s="18" t="s">
        <v>16</v>
      </c>
      <c r="B22" s="19" t="s">
        <v>5</v>
      </c>
      <c r="C22" s="19" t="s">
        <v>5</v>
      </c>
      <c r="D22" s="19" t="s">
        <v>5</v>
      </c>
      <c r="E22" s="19" t="s">
        <v>5</v>
      </c>
      <c r="F22" s="19" t="s">
        <v>5</v>
      </c>
      <c r="G22" s="19" t="s">
        <v>5</v>
      </c>
      <c r="H22" s="19" t="s">
        <v>5</v>
      </c>
      <c r="I22" s="19" t="s">
        <v>5</v>
      </c>
      <c r="J22" s="19" t="s">
        <v>5</v>
      </c>
      <c r="K22" s="19">
        <v>-25.6</v>
      </c>
      <c r="L22" s="19">
        <v>11.4</v>
      </c>
      <c r="M22" s="19">
        <v>0.1</v>
      </c>
      <c r="N22" s="19">
        <v>1.8</v>
      </c>
      <c r="O22" s="19">
        <v>-3</v>
      </c>
      <c r="P22" s="19">
        <v>7.1</v>
      </c>
      <c r="Q22" s="19">
        <v>0.7999999</v>
      </c>
      <c r="R22" s="19">
        <v>4.7</v>
      </c>
      <c r="S22" s="19">
        <v>3.7</v>
      </c>
      <c r="T22" s="19">
        <v>1.1</v>
      </c>
      <c r="U22" s="19">
        <v>-12.1</v>
      </c>
      <c r="V22" s="19" t="s">
        <v>5</v>
      </c>
      <c r="W22" s="19" t="s">
        <v>5</v>
      </c>
      <c r="X22" s="19" t="s">
        <v>5</v>
      </c>
      <c r="Y22" s="19" t="s">
        <v>5</v>
      </c>
      <c r="Z22" s="19" t="s">
        <v>5</v>
      </c>
      <c r="AA22" s="19" t="s">
        <v>5</v>
      </c>
      <c r="AB22" s="19" t="s">
        <v>5</v>
      </c>
      <c r="AC22" s="19" t="s">
        <v>5</v>
      </c>
      <c r="AD22" s="19" t="s">
        <v>5</v>
      </c>
      <c r="AE22" s="19" t="s">
        <v>5</v>
      </c>
    </row>
    <row r="23" spans="1:31" ht="12.75" customHeight="1">
      <c r="A23" s="26" t="s">
        <v>17</v>
      </c>
      <c r="B23" s="19" t="s">
        <v>5</v>
      </c>
      <c r="C23" s="19" t="s">
        <v>5</v>
      </c>
      <c r="D23" s="19" t="s">
        <v>5</v>
      </c>
      <c r="E23" s="19" t="s">
        <v>5</v>
      </c>
      <c r="F23" s="19" t="s">
        <v>5</v>
      </c>
      <c r="G23" s="19">
        <v>7.4</v>
      </c>
      <c r="H23" s="19">
        <v>1</v>
      </c>
      <c r="I23" s="19">
        <v>8.9</v>
      </c>
      <c r="J23" s="19">
        <v>-4.2</v>
      </c>
      <c r="K23" s="19">
        <v>2.3</v>
      </c>
      <c r="L23" s="19">
        <v>-18.6</v>
      </c>
      <c r="M23" s="19">
        <v>27.9</v>
      </c>
      <c r="N23" s="19">
        <v>-2.1</v>
      </c>
      <c r="O23" s="19">
        <v>-11.4</v>
      </c>
      <c r="P23" s="19">
        <v>26</v>
      </c>
      <c r="Q23" s="19">
        <v>-3.4</v>
      </c>
      <c r="R23" s="19">
        <v>-2.6</v>
      </c>
      <c r="S23" s="19">
        <v>-11.7</v>
      </c>
      <c r="T23" s="19">
        <v>13.7</v>
      </c>
      <c r="U23" s="19">
        <v>1.3</v>
      </c>
      <c r="V23" s="19">
        <v>-0.6</v>
      </c>
      <c r="W23" s="19">
        <v>0.9</v>
      </c>
      <c r="X23" s="19">
        <v>-19.5</v>
      </c>
      <c r="Y23" s="19">
        <v>21.8</v>
      </c>
      <c r="Z23" s="19">
        <v>2.4</v>
      </c>
      <c r="AA23" s="19">
        <v>-8.4</v>
      </c>
      <c r="AB23" s="19">
        <v>9</v>
      </c>
      <c r="AC23" s="19">
        <v>-11.9</v>
      </c>
      <c r="AD23" s="19">
        <v>14.3</v>
      </c>
      <c r="AE23" s="19">
        <v>-1.2</v>
      </c>
    </row>
    <row r="24" spans="1:31" ht="12.75" customHeight="1">
      <c r="A24" s="18" t="s">
        <v>18</v>
      </c>
      <c r="B24" s="19" t="s">
        <v>5</v>
      </c>
      <c r="C24" s="19" t="s">
        <v>5</v>
      </c>
      <c r="D24" s="19" t="s">
        <v>5</v>
      </c>
      <c r="E24" s="19" t="s">
        <v>5</v>
      </c>
      <c r="F24" s="19" t="s">
        <v>5</v>
      </c>
      <c r="G24" s="19" t="s">
        <v>5</v>
      </c>
      <c r="H24" s="19" t="s">
        <v>5</v>
      </c>
      <c r="I24" s="19" t="s">
        <v>5</v>
      </c>
      <c r="J24" s="19" t="s">
        <v>5</v>
      </c>
      <c r="K24" s="19" t="s">
        <v>5</v>
      </c>
      <c r="L24" s="19" t="s">
        <v>5</v>
      </c>
      <c r="M24" s="19">
        <v>-7.3</v>
      </c>
      <c r="N24" s="19">
        <v>76.5</v>
      </c>
      <c r="O24" s="19">
        <v>18.4</v>
      </c>
      <c r="P24" s="19">
        <v>30.6</v>
      </c>
      <c r="Q24" s="19">
        <v>15.5</v>
      </c>
      <c r="R24" s="19">
        <v>11.6</v>
      </c>
      <c r="S24" s="19">
        <v>20.2</v>
      </c>
      <c r="T24" s="19">
        <v>3.7</v>
      </c>
      <c r="U24" s="19">
        <v>-18.8</v>
      </c>
      <c r="V24" s="19">
        <v>-6.9</v>
      </c>
      <c r="W24" s="19">
        <v>20.1</v>
      </c>
      <c r="X24" s="19">
        <v>-0.3</v>
      </c>
      <c r="Y24" s="27">
        <v>-20</v>
      </c>
      <c r="Z24" s="19">
        <v>2.3</v>
      </c>
      <c r="AA24" s="19">
        <v>20.7</v>
      </c>
      <c r="AB24" s="19">
        <v>7.2</v>
      </c>
      <c r="AC24" s="19">
        <v>8.5</v>
      </c>
      <c r="AD24" s="19">
        <v>14.1</v>
      </c>
      <c r="AE24" s="19">
        <v>35.5</v>
      </c>
    </row>
    <row r="25" spans="1:31" ht="12.75" customHeight="1">
      <c r="A25" s="28" t="s">
        <v>19</v>
      </c>
      <c r="B25" s="25" t="s">
        <v>5</v>
      </c>
      <c r="C25" s="25" t="s">
        <v>5</v>
      </c>
      <c r="D25" s="25" t="s">
        <v>5</v>
      </c>
      <c r="E25" s="25" t="s">
        <v>5</v>
      </c>
      <c r="F25" s="25" t="s">
        <v>5</v>
      </c>
      <c r="G25" s="25" t="s">
        <v>5</v>
      </c>
      <c r="H25" s="25" t="s">
        <v>5</v>
      </c>
      <c r="I25" s="25" t="s">
        <v>5</v>
      </c>
      <c r="J25" s="25" t="s">
        <v>5</v>
      </c>
      <c r="K25" s="25" t="s">
        <v>5</v>
      </c>
      <c r="L25" s="25">
        <v>16.8001277</v>
      </c>
      <c r="M25" s="25">
        <v>-14.3000667</v>
      </c>
      <c r="N25" s="25">
        <v>-7.3999394</v>
      </c>
      <c r="O25" s="25">
        <v>10.800108</v>
      </c>
      <c r="P25" s="25">
        <v>3.4999893</v>
      </c>
      <c r="Q25" s="25">
        <v>1.9800523</v>
      </c>
      <c r="R25" s="25">
        <v>7.6997465</v>
      </c>
      <c r="S25" s="25">
        <v>10.7602248</v>
      </c>
      <c r="T25" s="25">
        <v>4.5582143</v>
      </c>
      <c r="U25" s="25">
        <v>-14.3289945</v>
      </c>
      <c r="V25" s="25" t="s">
        <v>5</v>
      </c>
      <c r="W25" s="25" t="s">
        <v>5</v>
      </c>
      <c r="X25" s="25" t="s">
        <v>5</v>
      </c>
      <c r="Y25" s="25" t="s">
        <v>5</v>
      </c>
      <c r="Z25" s="25" t="s">
        <v>5</v>
      </c>
      <c r="AA25" s="25" t="s">
        <v>5</v>
      </c>
      <c r="AB25" s="25" t="s">
        <v>5</v>
      </c>
      <c r="AC25" s="25" t="s">
        <v>5</v>
      </c>
      <c r="AD25" s="25" t="s">
        <v>5</v>
      </c>
      <c r="AE25" s="25" t="s">
        <v>5</v>
      </c>
    </row>
    <row r="26" spans="1:31" ht="12.75" customHeight="1">
      <c r="A26" s="14"/>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row>
    <row r="27" spans="1:31" ht="12.75" customHeight="1">
      <c r="A27" s="16" t="s">
        <v>20</v>
      </c>
      <c r="B27" s="17" t="s">
        <v>5</v>
      </c>
      <c r="C27" s="17" t="s">
        <v>5</v>
      </c>
      <c r="D27" s="17" t="s">
        <v>5</v>
      </c>
      <c r="E27" s="17" t="s">
        <v>5</v>
      </c>
      <c r="F27" s="17" t="s">
        <v>5</v>
      </c>
      <c r="G27" s="17" t="s">
        <v>5</v>
      </c>
      <c r="H27" s="17" t="s">
        <v>5</v>
      </c>
      <c r="I27" s="17" t="s">
        <v>5</v>
      </c>
      <c r="J27" s="17" t="s">
        <v>5</v>
      </c>
      <c r="K27" s="17">
        <v>3102.684</v>
      </c>
      <c r="L27" s="17">
        <v>3093.676</v>
      </c>
      <c r="M27" s="17">
        <v>3105.598</v>
      </c>
      <c r="N27" s="17">
        <v>3000.22</v>
      </c>
      <c r="O27" s="17">
        <v>2918.589</v>
      </c>
      <c r="P27" s="17">
        <v>2930.846</v>
      </c>
      <c r="Q27" s="17">
        <v>2733.412</v>
      </c>
      <c r="R27" s="17">
        <v>2630.691</v>
      </c>
      <c r="S27" s="17">
        <v>2655.736</v>
      </c>
      <c r="T27" s="17">
        <v>2821.724</v>
      </c>
      <c r="U27" s="17">
        <v>2616.437</v>
      </c>
      <c r="V27" s="17">
        <v>2396.244</v>
      </c>
      <c r="W27" s="17">
        <v>2253.2085</v>
      </c>
      <c r="X27" s="17">
        <v>2228.343</v>
      </c>
      <c r="Y27" s="17">
        <v>2310.718</v>
      </c>
      <c r="Z27" s="17">
        <v>2421.27</v>
      </c>
      <c r="AA27" s="17">
        <v>2574.2</v>
      </c>
      <c r="AB27" s="17">
        <v>2719.4</v>
      </c>
      <c r="AC27" s="17">
        <v>2794.7</v>
      </c>
      <c r="AD27" s="17">
        <v>2832.95</v>
      </c>
      <c r="AE27" s="17">
        <v>2901</v>
      </c>
    </row>
    <row r="28" spans="1:31" ht="12.75" customHeight="1">
      <c r="A28" s="18" t="s">
        <v>21</v>
      </c>
      <c r="B28" s="19" t="s">
        <v>5</v>
      </c>
      <c r="C28" s="19" t="s">
        <v>5</v>
      </c>
      <c r="D28" s="19" t="s">
        <v>5</v>
      </c>
      <c r="E28" s="19" t="s">
        <v>5</v>
      </c>
      <c r="F28" s="19" t="s">
        <v>5</v>
      </c>
      <c r="G28" s="19" t="s">
        <v>5</v>
      </c>
      <c r="H28" s="19" t="s">
        <v>5</v>
      </c>
      <c r="I28" s="19" t="s">
        <v>5</v>
      </c>
      <c r="J28" s="19" t="s">
        <v>5</v>
      </c>
      <c r="K28" s="19">
        <v>13.27</v>
      </c>
      <c r="L28" s="19">
        <v>12.09</v>
      </c>
      <c r="M28" s="19">
        <v>12.23</v>
      </c>
      <c r="N28" s="19">
        <v>13.28</v>
      </c>
      <c r="O28" s="19">
        <v>14.63</v>
      </c>
      <c r="P28" s="19">
        <v>18.5</v>
      </c>
      <c r="Q28" s="19">
        <v>20.8</v>
      </c>
      <c r="R28" s="19">
        <v>20.9</v>
      </c>
      <c r="S28" s="19">
        <v>18.06</v>
      </c>
      <c r="T28" s="19">
        <v>13.6</v>
      </c>
      <c r="U28" s="19">
        <v>16.1</v>
      </c>
      <c r="V28" s="19">
        <v>19.2</v>
      </c>
      <c r="W28" s="19">
        <v>23</v>
      </c>
      <c r="X28" s="19">
        <v>23.9</v>
      </c>
      <c r="Y28" s="19">
        <v>22.1</v>
      </c>
      <c r="Z28" s="19">
        <v>18.9</v>
      </c>
      <c r="AA28" s="19">
        <v>17.7</v>
      </c>
      <c r="AB28" s="19">
        <v>15.3</v>
      </c>
      <c r="AC28" s="19">
        <v>13.5</v>
      </c>
      <c r="AD28" s="19">
        <v>12.7</v>
      </c>
      <c r="AE28" s="19">
        <v>10.4</v>
      </c>
    </row>
    <row r="29" spans="1:31" ht="12.75" customHeight="1">
      <c r="A29" s="18" t="s">
        <v>22</v>
      </c>
      <c r="B29" s="20" t="s">
        <v>5</v>
      </c>
      <c r="C29" s="20" t="s">
        <v>5</v>
      </c>
      <c r="D29" s="20" t="s">
        <v>5</v>
      </c>
      <c r="E29" s="20" t="s">
        <v>5</v>
      </c>
      <c r="F29" s="20" t="s">
        <v>5</v>
      </c>
      <c r="G29" s="20" t="s">
        <v>5</v>
      </c>
      <c r="H29" s="20" t="s">
        <v>5</v>
      </c>
      <c r="I29" s="20" t="s">
        <v>5</v>
      </c>
      <c r="J29" s="20" t="s">
        <v>5</v>
      </c>
      <c r="K29" s="20">
        <v>169.7486153</v>
      </c>
      <c r="L29" s="20">
        <v>252.5930851</v>
      </c>
      <c r="M29" s="20">
        <v>146.1654894</v>
      </c>
      <c r="N29" s="20">
        <v>218.4729957</v>
      </c>
      <c r="O29" s="20">
        <v>255.1100327</v>
      </c>
      <c r="P29" s="20">
        <v>282.7617799</v>
      </c>
      <c r="Q29" s="20">
        <v>307.4331489</v>
      </c>
      <c r="R29" s="20">
        <v>377.4219743</v>
      </c>
      <c r="S29" s="20">
        <v>484.5180331</v>
      </c>
      <c r="T29" s="20">
        <v>560.8266158</v>
      </c>
      <c r="U29" s="20">
        <v>469.8903798</v>
      </c>
      <c r="V29" s="20">
        <v>460.4869225</v>
      </c>
      <c r="W29" s="20">
        <v>517.2427322</v>
      </c>
      <c r="X29" s="20">
        <v>507.6563918</v>
      </c>
      <c r="Y29" s="20">
        <v>536.5888583</v>
      </c>
      <c r="Z29" s="20">
        <v>523.6390295</v>
      </c>
      <c r="AA29" s="20">
        <v>506.4489517</v>
      </c>
      <c r="AB29" s="20">
        <v>515.5546025</v>
      </c>
      <c r="AC29" s="20">
        <v>543.7431544</v>
      </c>
      <c r="AD29" s="20">
        <v>580.2660994</v>
      </c>
      <c r="AE29" s="20">
        <v>643.244794</v>
      </c>
    </row>
    <row r="30" spans="1:31" ht="12.75" customHeight="1">
      <c r="A30" s="18" t="s">
        <v>23</v>
      </c>
      <c r="B30" s="19" t="s">
        <v>5</v>
      </c>
      <c r="C30" s="19" t="s">
        <v>5</v>
      </c>
      <c r="D30" s="19" t="s">
        <v>5</v>
      </c>
      <c r="E30" s="19" t="s">
        <v>5</v>
      </c>
      <c r="F30" s="19" t="s">
        <v>5</v>
      </c>
      <c r="G30" s="19" t="s">
        <v>5</v>
      </c>
      <c r="H30" s="19" t="s">
        <v>5</v>
      </c>
      <c r="I30" s="19" t="s">
        <v>5</v>
      </c>
      <c r="J30" s="19" t="s">
        <v>5</v>
      </c>
      <c r="K30" s="19" t="s">
        <v>5</v>
      </c>
      <c r="L30" s="19">
        <v>6.1875571</v>
      </c>
      <c r="M30" s="19">
        <v>18.3500925</v>
      </c>
      <c r="N30" s="19">
        <v>30.8503474</v>
      </c>
      <c r="O30" s="19">
        <v>13.9933247</v>
      </c>
      <c r="P30" s="19">
        <v>11.1</v>
      </c>
      <c r="Q30" s="19">
        <v>6.8</v>
      </c>
      <c r="R30" s="19">
        <v>11.4</v>
      </c>
      <c r="S30" s="19">
        <v>14.07</v>
      </c>
      <c r="T30" s="19">
        <v>3.9</v>
      </c>
      <c r="U30" s="19">
        <v>0.2</v>
      </c>
      <c r="V30" s="19">
        <v>0.7</v>
      </c>
      <c r="W30" s="19">
        <v>0.1</v>
      </c>
      <c r="X30" s="19">
        <v>1</v>
      </c>
      <c r="Y30" s="19">
        <v>-1.9</v>
      </c>
      <c r="Z30" s="19">
        <v>-1.7</v>
      </c>
      <c r="AA30" s="19">
        <v>-2.4</v>
      </c>
      <c r="AB30" s="19">
        <v>2.6</v>
      </c>
      <c r="AC30" s="19">
        <v>0.9</v>
      </c>
      <c r="AD30" s="19">
        <v>3.9009335</v>
      </c>
      <c r="AE30" s="19">
        <v>8.399026</v>
      </c>
    </row>
    <row r="31" spans="1:31" ht="12.75" customHeight="1">
      <c r="A31" s="18" t="s">
        <v>24</v>
      </c>
      <c r="B31" s="19" t="s">
        <v>5</v>
      </c>
      <c r="C31" s="19" t="s">
        <v>5</v>
      </c>
      <c r="D31" s="19" t="s">
        <v>5</v>
      </c>
      <c r="E31" s="19" t="s">
        <v>5</v>
      </c>
      <c r="F31" s="19" t="s">
        <v>5</v>
      </c>
      <c r="G31" s="19" t="s">
        <v>5</v>
      </c>
      <c r="H31" s="19" t="s">
        <v>5</v>
      </c>
      <c r="I31" s="19" t="s">
        <v>5</v>
      </c>
      <c r="J31" s="19" t="s">
        <v>5</v>
      </c>
      <c r="K31" s="19" t="s">
        <v>5</v>
      </c>
      <c r="L31" s="19">
        <v>39.7999087</v>
      </c>
      <c r="M31" s="19">
        <v>-45.6496487</v>
      </c>
      <c r="N31" s="19">
        <v>35.2287218</v>
      </c>
      <c r="O31" s="19">
        <v>8.8178301</v>
      </c>
      <c r="P31" s="19" t="s">
        <v>5</v>
      </c>
      <c r="Q31" s="19">
        <v>-3.9129805</v>
      </c>
      <c r="R31" s="19">
        <v>12.4103558</v>
      </c>
      <c r="S31" s="19">
        <v>21.7572669</v>
      </c>
      <c r="T31" s="19">
        <v>8.8961771</v>
      </c>
      <c r="U31" s="19">
        <v>-10.0938624</v>
      </c>
      <c r="V31" s="19">
        <v>-10.8999031</v>
      </c>
      <c r="W31" s="19">
        <v>3.51251</v>
      </c>
      <c r="X31" s="19">
        <v>-2.2703932</v>
      </c>
      <c r="Y31" s="19">
        <v>6.5252117</v>
      </c>
      <c r="Z31" s="19">
        <v>3.9071037</v>
      </c>
      <c r="AA31" s="19">
        <v>-4.4285823</v>
      </c>
      <c r="AB31" s="19">
        <v>4.0656213</v>
      </c>
      <c r="AC31" s="19">
        <v>6.1574666</v>
      </c>
      <c r="AD31" s="19">
        <v>5.4933986</v>
      </c>
      <c r="AE31" s="19">
        <v>8.8900061</v>
      </c>
    </row>
    <row r="32" spans="1:31" ht="12.75" customHeight="1">
      <c r="A32" s="18" t="s">
        <v>25</v>
      </c>
      <c r="B32" s="19" t="s">
        <v>5</v>
      </c>
      <c r="C32" s="19" t="s">
        <v>5</v>
      </c>
      <c r="D32" s="19" t="s">
        <v>5</v>
      </c>
      <c r="E32" s="19" t="s">
        <v>5</v>
      </c>
      <c r="F32" s="19" t="s">
        <v>5</v>
      </c>
      <c r="G32" s="19" t="s">
        <v>5</v>
      </c>
      <c r="H32" s="19" t="s">
        <v>5</v>
      </c>
      <c r="I32" s="19" t="s">
        <v>5</v>
      </c>
      <c r="J32" s="19" t="s">
        <v>5</v>
      </c>
      <c r="K32" s="19">
        <v>43.5</v>
      </c>
      <c r="L32" s="19">
        <v>79.6</v>
      </c>
      <c r="M32" s="19">
        <v>93.3</v>
      </c>
      <c r="N32" s="19">
        <v>16.6</v>
      </c>
      <c r="O32" s="19">
        <v>9.9</v>
      </c>
      <c r="P32" s="19">
        <v>11.4</v>
      </c>
      <c r="Q32" s="19">
        <v>16.2</v>
      </c>
      <c r="R32" s="19">
        <v>11.7</v>
      </c>
      <c r="S32" s="19">
        <v>7</v>
      </c>
      <c r="T32" s="19">
        <v>12.4</v>
      </c>
      <c r="U32" s="19">
        <v>8.1</v>
      </c>
      <c r="V32" s="19">
        <v>6.1</v>
      </c>
      <c r="W32" s="19">
        <v>11.1</v>
      </c>
      <c r="X32" s="19">
        <v>7.3</v>
      </c>
      <c r="Y32" s="19">
        <v>7.7</v>
      </c>
      <c r="Z32" s="19">
        <v>2.1</v>
      </c>
      <c r="AA32" s="19">
        <v>1.4</v>
      </c>
      <c r="AB32" s="19">
        <v>1.1</v>
      </c>
      <c r="AC32" s="19">
        <v>3</v>
      </c>
      <c r="AD32" s="19">
        <v>2</v>
      </c>
      <c r="AE32" s="19">
        <v>1.7</v>
      </c>
    </row>
    <row r="33" spans="1:31" ht="12.75" customHeight="1">
      <c r="A33" s="26" t="s">
        <v>26</v>
      </c>
      <c r="B33" s="19" t="s">
        <v>5</v>
      </c>
      <c r="C33" s="19" t="s">
        <v>5</v>
      </c>
      <c r="D33" s="19" t="s">
        <v>5</v>
      </c>
      <c r="E33" s="19" t="s">
        <v>5</v>
      </c>
      <c r="F33" s="19" t="s">
        <v>5</v>
      </c>
      <c r="G33" s="19" t="s">
        <v>5</v>
      </c>
      <c r="H33" s="19" t="s">
        <v>5</v>
      </c>
      <c r="I33" s="19" t="s">
        <v>5</v>
      </c>
      <c r="J33" s="19" t="s">
        <v>5</v>
      </c>
      <c r="K33" s="19" t="s">
        <v>5</v>
      </c>
      <c r="L33" s="19" t="s">
        <v>5</v>
      </c>
      <c r="M33" s="19" t="s">
        <v>5</v>
      </c>
      <c r="N33" s="19" t="s">
        <v>5</v>
      </c>
      <c r="O33" s="19" t="s">
        <v>5</v>
      </c>
      <c r="P33" s="19" t="s">
        <v>5</v>
      </c>
      <c r="Q33" s="19" t="s">
        <v>5</v>
      </c>
      <c r="R33" s="19" t="s">
        <v>5</v>
      </c>
      <c r="S33" s="19" t="s">
        <v>5</v>
      </c>
      <c r="T33" s="19">
        <v>12.4</v>
      </c>
      <c r="U33" s="19">
        <v>5.6</v>
      </c>
      <c r="V33" s="19">
        <v>13.7</v>
      </c>
      <c r="W33" s="19">
        <v>12.7</v>
      </c>
      <c r="X33" s="19">
        <v>6.8</v>
      </c>
      <c r="Y33" s="19">
        <v>2.7</v>
      </c>
      <c r="Z33" s="19">
        <v>1.3</v>
      </c>
      <c r="AA33" s="19">
        <v>1</v>
      </c>
      <c r="AB33" s="19">
        <v>0</v>
      </c>
      <c r="AC33" s="19">
        <v>2.3</v>
      </c>
      <c r="AD33" s="19">
        <v>0.9</v>
      </c>
      <c r="AE33" s="19">
        <v>0.6</v>
      </c>
    </row>
    <row r="34" spans="1:31" ht="12.75" customHeight="1">
      <c r="A34" s="28" t="s">
        <v>27</v>
      </c>
      <c r="B34" s="25" t="s">
        <v>5</v>
      </c>
      <c r="C34" s="25" t="s">
        <v>5</v>
      </c>
      <c r="D34" s="25" t="s">
        <v>5</v>
      </c>
      <c r="E34" s="25" t="s">
        <v>5</v>
      </c>
      <c r="F34" s="25" t="s">
        <v>5</v>
      </c>
      <c r="G34" s="25" t="s">
        <v>5</v>
      </c>
      <c r="H34" s="25" t="s">
        <v>5</v>
      </c>
      <c r="I34" s="25" t="s">
        <v>5</v>
      </c>
      <c r="J34" s="25" t="s">
        <v>5</v>
      </c>
      <c r="K34" s="25">
        <v>43.2000002</v>
      </c>
      <c r="L34" s="25">
        <v>102.5999998</v>
      </c>
      <c r="M34" s="25">
        <v>87.7</v>
      </c>
      <c r="N34" s="25">
        <v>8.8</v>
      </c>
      <c r="O34" s="25">
        <v>4.6</v>
      </c>
      <c r="P34" s="25">
        <v>9.1</v>
      </c>
      <c r="Q34" s="25">
        <v>14.2</v>
      </c>
      <c r="R34" s="25">
        <v>13.3</v>
      </c>
      <c r="S34" s="25">
        <v>5.9</v>
      </c>
      <c r="T34" s="25">
        <v>12.4</v>
      </c>
      <c r="U34" s="25">
        <v>5.6</v>
      </c>
      <c r="V34" s="25">
        <v>12.7</v>
      </c>
      <c r="W34" s="25" t="s">
        <v>5</v>
      </c>
      <c r="X34" s="25" t="s">
        <v>5</v>
      </c>
      <c r="Y34" s="25" t="s">
        <v>5</v>
      </c>
      <c r="Z34" s="25" t="s">
        <v>5</v>
      </c>
      <c r="AA34" s="25" t="s">
        <v>5</v>
      </c>
      <c r="AB34" s="25" t="s">
        <v>5</v>
      </c>
      <c r="AC34" s="25" t="s">
        <v>5</v>
      </c>
      <c r="AD34" s="25" t="s">
        <v>5</v>
      </c>
      <c r="AE34" s="25" t="s">
        <v>5</v>
      </c>
    </row>
    <row r="35" spans="1:31" ht="12.75" customHeight="1">
      <c r="A35" s="14"/>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row>
    <row r="36" spans="1:31" ht="12.75" customHeight="1">
      <c r="A36" s="16" t="s">
        <v>28</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row>
    <row r="37" spans="1:31" ht="12.75" customHeight="1">
      <c r="A37" s="18" t="s">
        <v>29</v>
      </c>
      <c r="B37" s="19" t="s">
        <v>5</v>
      </c>
      <c r="C37" s="19" t="s">
        <v>5</v>
      </c>
      <c r="D37" s="19" t="s">
        <v>5</v>
      </c>
      <c r="E37" s="19" t="s">
        <v>5</v>
      </c>
      <c r="F37" s="19" t="s">
        <v>5</v>
      </c>
      <c r="G37" s="19" t="s">
        <v>5</v>
      </c>
      <c r="H37" s="19" t="s">
        <v>5</v>
      </c>
      <c r="I37" s="19" t="s">
        <v>5</v>
      </c>
      <c r="J37" s="19" t="s">
        <v>5</v>
      </c>
      <c r="K37" s="19" t="s">
        <v>5</v>
      </c>
      <c r="L37" s="19" t="s">
        <v>5</v>
      </c>
      <c r="M37" s="19">
        <v>-1.3328643</v>
      </c>
      <c r="N37" s="19">
        <v>-2.8660642</v>
      </c>
      <c r="O37" s="19">
        <v>-0.9732315</v>
      </c>
      <c r="P37" s="19">
        <v>0.8452339</v>
      </c>
      <c r="Q37" s="19">
        <v>1.1229588</v>
      </c>
      <c r="R37" s="19">
        <v>-1.4151587</v>
      </c>
      <c r="S37" s="19">
        <v>-1.7846119</v>
      </c>
      <c r="T37" s="19">
        <v>-2.4768943</v>
      </c>
      <c r="U37" s="19">
        <v>-4.1654966</v>
      </c>
      <c r="V37" s="19">
        <v>-4.3381748</v>
      </c>
      <c r="W37" s="19">
        <v>-4.5257983</v>
      </c>
      <c r="X37" s="19">
        <v>-6.4352828</v>
      </c>
      <c r="Y37" s="19">
        <v>-5.1464765</v>
      </c>
      <c r="Z37" s="19">
        <v>-6.2041435</v>
      </c>
      <c r="AA37" s="19">
        <v>-3.4561691</v>
      </c>
      <c r="AB37" s="19">
        <v>-1.1926946</v>
      </c>
      <c r="AC37" s="19">
        <v>1.0986357</v>
      </c>
      <c r="AD37" s="19">
        <v>0.6352366</v>
      </c>
      <c r="AE37" s="19">
        <v>-0.2051328</v>
      </c>
    </row>
    <row r="38" spans="1:31" ht="12.75" customHeight="1">
      <c r="A38" s="18" t="s">
        <v>30</v>
      </c>
      <c r="B38" s="19" t="s">
        <v>5</v>
      </c>
      <c r="C38" s="19" t="s">
        <v>5</v>
      </c>
      <c r="D38" s="19" t="s">
        <v>5</v>
      </c>
      <c r="E38" s="19" t="s">
        <v>5</v>
      </c>
      <c r="F38" s="19" t="s">
        <v>5</v>
      </c>
      <c r="G38" s="19" t="s">
        <v>5</v>
      </c>
      <c r="H38" s="19" t="s">
        <v>5</v>
      </c>
      <c r="I38" s="19" t="s">
        <v>5</v>
      </c>
      <c r="J38" s="19" t="s">
        <v>5</v>
      </c>
      <c r="K38" s="19" t="s">
        <v>5</v>
      </c>
      <c r="L38" s="19">
        <v>191.3921565</v>
      </c>
      <c r="M38" s="19">
        <v>92.4863267</v>
      </c>
      <c r="N38" s="19">
        <v>64.3254822</v>
      </c>
      <c r="O38" s="19">
        <v>58.1615271</v>
      </c>
      <c r="P38" s="19">
        <v>50.0111748</v>
      </c>
      <c r="Q38" s="19">
        <v>47.6036031</v>
      </c>
      <c r="R38" s="19">
        <v>33.8743756</v>
      </c>
      <c r="S38" s="19">
        <v>27.8680399</v>
      </c>
      <c r="T38" s="19">
        <v>26.7510459</v>
      </c>
      <c r="U38" s="19">
        <v>30.9425396</v>
      </c>
      <c r="V38" s="19">
        <v>39.4555839</v>
      </c>
      <c r="W38" s="19">
        <v>44.6874401</v>
      </c>
      <c r="X38" s="19">
        <v>54.6251896</v>
      </c>
      <c r="Y38" s="19">
        <v>57.4837231</v>
      </c>
      <c r="Z38" s="19">
        <v>67.4951185</v>
      </c>
      <c r="AA38" s="19">
        <v>71.1998261</v>
      </c>
      <c r="AB38" s="19">
        <v>68.6984457</v>
      </c>
      <c r="AC38" s="19">
        <v>58.6155117</v>
      </c>
      <c r="AD38" s="19">
        <v>54.3530906</v>
      </c>
      <c r="AE38" s="19">
        <v>52.8626935</v>
      </c>
    </row>
    <row r="39" spans="1:31" ht="12.75" customHeight="1">
      <c r="A39" s="21" t="s">
        <v>31</v>
      </c>
      <c r="B39" s="30" t="s">
        <v>5</v>
      </c>
      <c r="C39" s="30" t="s">
        <v>5</v>
      </c>
      <c r="D39" s="30" t="s">
        <v>5</v>
      </c>
      <c r="E39" s="30" t="s">
        <v>5</v>
      </c>
      <c r="F39" s="30" t="s">
        <v>5</v>
      </c>
      <c r="G39" s="30" t="s">
        <v>5</v>
      </c>
      <c r="H39" s="30" t="s">
        <v>5</v>
      </c>
      <c r="I39" s="30" t="s">
        <v>5</v>
      </c>
      <c r="J39" s="30" t="s">
        <v>5</v>
      </c>
      <c r="K39" s="30" t="s">
        <v>5</v>
      </c>
      <c r="L39" s="30">
        <v>45.18</v>
      </c>
      <c r="M39" s="30">
        <v>18.67</v>
      </c>
      <c r="N39" s="30">
        <v>9.72</v>
      </c>
      <c r="O39" s="30">
        <v>10.63</v>
      </c>
      <c r="P39" s="30">
        <v>16.44</v>
      </c>
      <c r="Q39" s="30">
        <v>19.16</v>
      </c>
      <c r="R39" s="30">
        <v>14</v>
      </c>
      <c r="S39" s="30">
        <v>10</v>
      </c>
      <c r="T39" s="30">
        <v>17.75</v>
      </c>
      <c r="U39" s="30">
        <v>9.5</v>
      </c>
      <c r="V39" s="30">
        <v>11.5</v>
      </c>
      <c r="W39" s="30">
        <v>9.75</v>
      </c>
      <c r="X39" s="30">
        <v>11.25</v>
      </c>
      <c r="Y39" s="30">
        <v>9.5</v>
      </c>
      <c r="Z39" s="30">
        <v>8</v>
      </c>
      <c r="AA39" s="30">
        <v>4.5</v>
      </c>
      <c r="AB39" s="30">
        <v>4</v>
      </c>
      <c r="AC39" s="30">
        <v>3.5</v>
      </c>
      <c r="AD39" s="30">
        <v>3</v>
      </c>
      <c r="AE39" s="30">
        <v>2.25</v>
      </c>
    </row>
    <row r="40" spans="1:31" ht="12.75" customHeight="1">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row>
    <row r="41" spans="1:31" ht="12.75" customHeight="1">
      <c r="A41" s="16" t="s">
        <v>32</v>
      </c>
      <c r="B41" s="17" t="s">
        <v>5</v>
      </c>
      <c r="C41" s="17" t="s">
        <v>5</v>
      </c>
      <c r="D41" s="17" t="s">
        <v>5</v>
      </c>
      <c r="E41" s="17" t="s">
        <v>5</v>
      </c>
      <c r="F41" s="17" t="s">
        <v>5</v>
      </c>
      <c r="G41" s="17" t="s">
        <v>5</v>
      </c>
      <c r="H41" s="17" t="s">
        <v>5</v>
      </c>
      <c r="I41" s="17" t="s">
        <v>5</v>
      </c>
      <c r="J41" s="17" t="s">
        <v>5</v>
      </c>
      <c r="K41" s="17" t="s">
        <v>5</v>
      </c>
      <c r="L41" s="17" t="s">
        <v>5</v>
      </c>
      <c r="M41" s="17" t="s">
        <v>5</v>
      </c>
      <c r="N41" s="17" t="s">
        <v>5</v>
      </c>
      <c r="O41" s="17" t="s">
        <v>5</v>
      </c>
      <c r="P41" s="17" t="s">
        <v>5</v>
      </c>
      <c r="Q41" s="17" t="s">
        <v>5</v>
      </c>
      <c r="R41" s="17" t="s">
        <v>5</v>
      </c>
      <c r="S41" s="17">
        <v>-5473.552</v>
      </c>
      <c r="T41" s="17">
        <v>-7126.269</v>
      </c>
      <c r="U41" s="17">
        <v>-2031.83</v>
      </c>
      <c r="V41" s="17">
        <v>-2036.734</v>
      </c>
      <c r="W41" s="17">
        <v>-3655.993</v>
      </c>
      <c r="X41" s="17">
        <v>-3671.494</v>
      </c>
      <c r="Y41" s="17">
        <v>-2098.318</v>
      </c>
      <c r="Z41" s="17">
        <v>-1984.739</v>
      </c>
      <c r="AA41" s="17">
        <v>-1233.82</v>
      </c>
      <c r="AB41" s="17">
        <v>-1074.88</v>
      </c>
      <c r="AC41" s="17">
        <v>-2050.82</v>
      </c>
      <c r="AD41" s="17">
        <v>-2076.134</v>
      </c>
      <c r="AE41" s="17">
        <v>-3159.867</v>
      </c>
    </row>
    <row r="42" spans="1:31" ht="12.75" customHeight="1">
      <c r="A42" s="18" t="s">
        <v>33</v>
      </c>
      <c r="B42" s="19" t="s">
        <v>5</v>
      </c>
      <c r="C42" s="19" t="s">
        <v>5</v>
      </c>
      <c r="D42" s="19" t="s">
        <v>5</v>
      </c>
      <c r="E42" s="19" t="s">
        <v>5</v>
      </c>
      <c r="F42" s="19" t="s">
        <v>5</v>
      </c>
      <c r="G42" s="19" t="s">
        <v>5</v>
      </c>
      <c r="H42" s="19" t="s">
        <v>5</v>
      </c>
      <c r="I42" s="19" t="s">
        <v>5</v>
      </c>
      <c r="J42" s="19" t="s">
        <v>5</v>
      </c>
      <c r="K42" s="19" t="s">
        <v>5</v>
      </c>
      <c r="L42" s="19" t="s">
        <v>5</v>
      </c>
      <c r="M42" s="19" t="s">
        <v>5</v>
      </c>
      <c r="N42" s="19" t="s">
        <v>5</v>
      </c>
      <c r="O42" s="19" t="s">
        <v>5</v>
      </c>
      <c r="P42" s="19" t="s">
        <v>5</v>
      </c>
      <c r="Q42" s="19" t="s">
        <v>5</v>
      </c>
      <c r="R42" s="19" t="s">
        <v>5</v>
      </c>
      <c r="S42" s="19">
        <v>-17.3444776</v>
      </c>
      <c r="T42" s="19">
        <v>-19.9545451</v>
      </c>
      <c r="U42" s="19">
        <v>-6.2544367</v>
      </c>
      <c r="V42" s="19">
        <v>-6.4564263</v>
      </c>
      <c r="W42" s="19">
        <v>-10.3184305</v>
      </c>
      <c r="X42" s="19">
        <v>-10.901348</v>
      </c>
      <c r="Y42" s="19">
        <v>-5.7603897</v>
      </c>
      <c r="Z42" s="19">
        <v>-5.5959399</v>
      </c>
      <c r="AA42" s="19">
        <v>-3.4521863</v>
      </c>
      <c r="AB42" s="19">
        <v>-2.9225124</v>
      </c>
      <c r="AC42" s="19">
        <v>-5.2269717</v>
      </c>
      <c r="AD42" s="19">
        <v>-4.8403503</v>
      </c>
      <c r="AE42" s="19">
        <v>-6.8742447</v>
      </c>
    </row>
    <row r="43" spans="1:31" ht="12.75" customHeight="1">
      <c r="A43" s="18" t="s">
        <v>34</v>
      </c>
      <c r="B43" s="20" t="s">
        <v>5</v>
      </c>
      <c r="C43" s="20" t="s">
        <v>5</v>
      </c>
      <c r="D43" s="20" t="s">
        <v>5</v>
      </c>
      <c r="E43" s="20" t="s">
        <v>5</v>
      </c>
      <c r="F43" s="20" t="s">
        <v>5</v>
      </c>
      <c r="G43" s="20" t="s">
        <v>5</v>
      </c>
      <c r="H43" s="20" t="s">
        <v>5</v>
      </c>
      <c r="I43" s="20">
        <v>-1009</v>
      </c>
      <c r="J43" s="20">
        <v>-433</v>
      </c>
      <c r="K43" s="20">
        <v>-433</v>
      </c>
      <c r="L43" s="20">
        <v>-172</v>
      </c>
      <c r="M43" s="20">
        <v>282</v>
      </c>
      <c r="N43" s="20">
        <v>-671</v>
      </c>
      <c r="O43" s="20">
        <v>-1347</v>
      </c>
      <c r="P43" s="20">
        <v>-2620</v>
      </c>
      <c r="Q43" s="20">
        <v>-1778</v>
      </c>
      <c r="R43" s="20">
        <v>-2356</v>
      </c>
      <c r="S43" s="20">
        <v>-5052.7</v>
      </c>
      <c r="T43" s="20">
        <v>-7054.4</v>
      </c>
      <c r="U43" s="20">
        <v>-1909.9</v>
      </c>
      <c r="V43" s="20">
        <v>-1887.5</v>
      </c>
      <c r="W43" s="20">
        <v>-2870</v>
      </c>
      <c r="X43" s="20">
        <v>-3176.6</v>
      </c>
      <c r="Y43" s="20">
        <v>-1585.6</v>
      </c>
      <c r="Z43" s="20" t="s">
        <v>5</v>
      </c>
      <c r="AA43" s="20" t="s">
        <v>5</v>
      </c>
      <c r="AB43" s="20" t="s">
        <v>5</v>
      </c>
      <c r="AC43" s="20" t="s">
        <v>5</v>
      </c>
      <c r="AD43" s="20" t="s">
        <v>5</v>
      </c>
      <c r="AE43" s="20" t="s">
        <v>5</v>
      </c>
    </row>
    <row r="44" spans="1:31" ht="12.75" customHeight="1">
      <c r="A44" s="18" t="s">
        <v>35</v>
      </c>
      <c r="B44" s="19" t="s">
        <v>5</v>
      </c>
      <c r="C44" s="19" t="s">
        <v>5</v>
      </c>
      <c r="D44" s="19" t="s">
        <v>5</v>
      </c>
      <c r="E44" s="19" t="s">
        <v>5</v>
      </c>
      <c r="F44" s="19" t="s">
        <v>5</v>
      </c>
      <c r="G44" s="19" t="s">
        <v>5</v>
      </c>
      <c r="H44" s="19" t="s">
        <v>5</v>
      </c>
      <c r="I44" s="19">
        <v>-4.3101826</v>
      </c>
      <c r="J44" s="19">
        <v>-2.3205251</v>
      </c>
      <c r="K44" s="19">
        <v>-2.2473396</v>
      </c>
      <c r="L44" s="19">
        <v>-0.5956175</v>
      </c>
      <c r="M44" s="19">
        <v>1.9334632</v>
      </c>
      <c r="N44" s="19">
        <v>-3.6937467</v>
      </c>
      <c r="O44" s="19">
        <v>-6.7749734</v>
      </c>
      <c r="P44" s="19">
        <v>-12.4791579</v>
      </c>
      <c r="Q44" s="19">
        <v>-7.9896405</v>
      </c>
      <c r="R44" s="19">
        <v>-9.085752</v>
      </c>
      <c r="S44" s="19">
        <v>-16.0108906</v>
      </c>
      <c r="T44" s="19">
        <v>-19.7533019</v>
      </c>
      <c r="U44" s="19">
        <v>-5.8791083</v>
      </c>
      <c r="V44" s="19">
        <v>-5.983356</v>
      </c>
      <c r="W44" s="19">
        <v>-8.1000963</v>
      </c>
      <c r="X44" s="19">
        <v>-9.4319158</v>
      </c>
      <c r="Y44" s="19">
        <v>-4.352855</v>
      </c>
      <c r="Z44" s="19" t="s">
        <v>5</v>
      </c>
      <c r="AA44" s="19" t="s">
        <v>5</v>
      </c>
      <c r="AB44" s="19" t="s">
        <v>5</v>
      </c>
      <c r="AC44" s="19" t="s">
        <v>5</v>
      </c>
      <c r="AD44" s="19" t="s">
        <v>5</v>
      </c>
      <c r="AE44" s="19" t="s">
        <v>5</v>
      </c>
    </row>
    <row r="45" spans="1:31" ht="12.75" customHeight="1">
      <c r="A45" s="18" t="s">
        <v>36</v>
      </c>
      <c r="B45" s="20" t="s">
        <v>5</v>
      </c>
      <c r="C45" s="20" t="s">
        <v>5</v>
      </c>
      <c r="D45" s="20" t="s">
        <v>5</v>
      </c>
      <c r="E45" s="20" t="s">
        <v>5</v>
      </c>
      <c r="F45" s="20" t="s">
        <v>5</v>
      </c>
      <c r="G45" s="20" t="s">
        <v>5</v>
      </c>
      <c r="H45" s="20" t="s">
        <v>5</v>
      </c>
      <c r="I45" s="20" t="s">
        <v>5</v>
      </c>
      <c r="J45" s="20" t="s">
        <v>5</v>
      </c>
      <c r="K45" s="20" t="s">
        <v>5</v>
      </c>
      <c r="L45" s="20">
        <v>10401.4</v>
      </c>
      <c r="M45" s="20">
        <v>11254.6</v>
      </c>
      <c r="N45" s="20">
        <v>9701.6</v>
      </c>
      <c r="O45" s="20">
        <v>9978.8</v>
      </c>
      <c r="P45" s="20">
        <v>9634.5</v>
      </c>
      <c r="Q45" s="20">
        <v>12520.1</v>
      </c>
      <c r="R45" s="20">
        <v>14290.5</v>
      </c>
      <c r="S45" s="20">
        <v>17382.3</v>
      </c>
      <c r="T45" s="20">
        <v>20981.6</v>
      </c>
      <c r="U45" s="20">
        <v>22272.4</v>
      </c>
      <c r="V45" s="20">
        <v>23508.7</v>
      </c>
      <c r="W45" s="20">
        <v>24123.5</v>
      </c>
      <c r="X45" s="20">
        <v>25645.3</v>
      </c>
      <c r="Y45" s="20">
        <v>25644.3</v>
      </c>
      <c r="Z45" s="20">
        <v>25679.4</v>
      </c>
      <c r="AA45" s="20">
        <v>26234.4</v>
      </c>
      <c r="AB45" s="20">
        <v>26494.4</v>
      </c>
      <c r="AC45" s="20">
        <v>25526.4</v>
      </c>
      <c r="AD45" s="20">
        <v>26662.2</v>
      </c>
      <c r="AE45" s="20">
        <v>28253.8</v>
      </c>
    </row>
    <row r="46" spans="1:31" ht="12.75" customHeight="1">
      <c r="A46" s="18" t="s">
        <v>37</v>
      </c>
      <c r="B46" s="19" t="s">
        <v>5</v>
      </c>
      <c r="C46" s="19" t="s">
        <v>5</v>
      </c>
      <c r="D46" s="19" t="s">
        <v>5</v>
      </c>
      <c r="E46" s="19" t="s">
        <v>5</v>
      </c>
      <c r="F46" s="19" t="s">
        <v>5</v>
      </c>
      <c r="G46" s="19" t="s">
        <v>5</v>
      </c>
      <c r="H46" s="19" t="s">
        <v>5</v>
      </c>
      <c r="I46" s="19" t="s">
        <v>5</v>
      </c>
      <c r="J46" s="19" t="s">
        <v>5</v>
      </c>
      <c r="K46" s="19" t="s">
        <v>5</v>
      </c>
      <c r="L46" s="19">
        <v>36.0189299</v>
      </c>
      <c r="M46" s="19">
        <v>77.1643799</v>
      </c>
      <c r="N46" s="19">
        <v>53.4057423</v>
      </c>
      <c r="O46" s="19">
        <v>50.1901292</v>
      </c>
      <c r="P46" s="19">
        <v>45.8894834</v>
      </c>
      <c r="Q46" s="19">
        <v>56.2604601</v>
      </c>
      <c r="R46" s="19">
        <v>55.1103309</v>
      </c>
      <c r="S46" s="19">
        <v>55.0806703</v>
      </c>
      <c r="T46" s="19">
        <v>58.7514005</v>
      </c>
      <c r="U46" s="19">
        <v>68.5595329</v>
      </c>
      <c r="V46" s="19">
        <v>74.5223424</v>
      </c>
      <c r="W46" s="19">
        <v>68.0845553</v>
      </c>
      <c r="X46" s="19">
        <v>76.1456618</v>
      </c>
      <c r="Y46" s="19">
        <v>70.3997977</v>
      </c>
      <c r="Z46" s="19">
        <v>72.4026579</v>
      </c>
      <c r="AA46" s="19">
        <v>73.402957</v>
      </c>
      <c r="AB46" s="19">
        <v>72.0361452</v>
      </c>
      <c r="AC46" s="19">
        <v>65.0597178</v>
      </c>
      <c r="AD46" s="19">
        <v>62.1609146</v>
      </c>
      <c r="AE46" s="19">
        <v>61.4657307</v>
      </c>
    </row>
    <row r="47" spans="1:31" ht="12.75" customHeight="1">
      <c r="A47" s="18" t="s">
        <v>38</v>
      </c>
      <c r="B47" s="19" t="s">
        <v>5</v>
      </c>
      <c r="C47" s="19" t="s">
        <v>5</v>
      </c>
      <c r="D47" s="19" t="s">
        <v>5</v>
      </c>
      <c r="E47" s="19" t="s">
        <v>5</v>
      </c>
      <c r="F47" s="19" t="s">
        <v>5</v>
      </c>
      <c r="G47" s="19" t="s">
        <v>5</v>
      </c>
      <c r="H47" s="19" t="s">
        <v>5</v>
      </c>
      <c r="I47" s="19" t="s">
        <v>5</v>
      </c>
      <c r="J47" s="19" t="s">
        <v>5</v>
      </c>
      <c r="K47" s="19" t="s">
        <v>5</v>
      </c>
      <c r="L47" s="19">
        <v>0.1946249</v>
      </c>
      <c r="M47" s="19">
        <v>1.35954</v>
      </c>
      <c r="N47" s="19">
        <v>2.86981</v>
      </c>
      <c r="O47" s="19">
        <v>6.5375727</v>
      </c>
      <c r="P47" s="19">
        <v>3.6766743</v>
      </c>
      <c r="Q47" s="19">
        <v>5.698465</v>
      </c>
      <c r="R47" s="19">
        <v>13.082542</v>
      </c>
      <c r="S47" s="19">
        <v>7.9618746</v>
      </c>
      <c r="T47" s="19">
        <v>7.5925494</v>
      </c>
      <c r="U47" s="19">
        <v>6.4172011</v>
      </c>
      <c r="V47" s="19">
        <v>4.0356635</v>
      </c>
      <c r="W47" s="19">
        <v>10.0137511</v>
      </c>
      <c r="X47" s="19">
        <v>3.0008641</v>
      </c>
      <c r="Y47" s="19">
        <v>4.243814</v>
      </c>
      <c r="Z47" s="19">
        <v>4.2420575</v>
      </c>
      <c r="AA47" s="19">
        <v>5.920093</v>
      </c>
      <c r="AB47" s="19">
        <v>5.7773209</v>
      </c>
      <c r="AC47" s="19">
        <v>6.4938704</v>
      </c>
      <c r="AD47" s="19">
        <v>8.0753981</v>
      </c>
      <c r="AE47" s="19">
        <v>8.2975647</v>
      </c>
    </row>
    <row r="48" spans="1:31" ht="12.75" customHeight="1">
      <c r="A48" s="28" t="s">
        <v>39</v>
      </c>
      <c r="B48" s="25" t="s">
        <v>5</v>
      </c>
      <c r="C48" s="25" t="s">
        <v>5</v>
      </c>
      <c r="D48" s="25" t="s">
        <v>5</v>
      </c>
      <c r="E48" s="25" t="s">
        <v>5</v>
      </c>
      <c r="F48" s="25" t="s">
        <v>5</v>
      </c>
      <c r="G48" s="25" t="s">
        <v>5</v>
      </c>
      <c r="H48" s="25" t="s">
        <v>5</v>
      </c>
      <c r="I48" s="25" t="s">
        <v>5</v>
      </c>
      <c r="J48" s="25" t="s">
        <v>5</v>
      </c>
      <c r="K48" s="25" t="s">
        <v>5</v>
      </c>
      <c r="L48" s="25">
        <v>0.1946249</v>
      </c>
      <c r="M48" s="25">
        <v>1.744882</v>
      </c>
      <c r="N48" s="25">
        <v>4.2707639</v>
      </c>
      <c r="O48" s="25">
        <v>10.4396958</v>
      </c>
      <c r="P48" s="25">
        <v>13.5629299</v>
      </c>
      <c r="Q48" s="25">
        <v>18.4941933</v>
      </c>
      <c r="R48" s="25">
        <v>28.9543172</v>
      </c>
      <c r="S48" s="25">
        <v>31.7532683</v>
      </c>
      <c r="T48" s="25">
        <v>38.8992537</v>
      </c>
      <c r="U48" s="25">
        <v>44.5939862</v>
      </c>
      <c r="V48" s="25">
        <v>52.902694</v>
      </c>
      <c r="W48" s="25">
        <v>53.8218944</v>
      </c>
      <c r="X48" s="25">
        <v>58.541062</v>
      </c>
      <c r="Y48" s="25">
        <v>62.6840356</v>
      </c>
      <c r="Z48" s="25">
        <v>68.6682964</v>
      </c>
      <c r="AA48" s="25">
        <v>74.7167811</v>
      </c>
      <c r="AB48" s="25">
        <v>78.3335546</v>
      </c>
      <c r="AC48" s="25">
        <v>80.3067588</v>
      </c>
      <c r="AD48" s="25">
        <v>82.0469448</v>
      </c>
      <c r="AE48" s="25">
        <v>84.8701883</v>
      </c>
    </row>
    <row r="49" spans="1:31" ht="12.75" customHeight="1">
      <c r="A49" s="14"/>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row>
    <row r="50" spans="1:31" ht="12.75" customHeight="1">
      <c r="A50" s="16" t="s">
        <v>40</v>
      </c>
      <c r="B50" s="31" t="s">
        <v>5</v>
      </c>
      <c r="C50" s="31" t="s">
        <v>5</v>
      </c>
      <c r="D50" s="31" t="s">
        <v>5</v>
      </c>
      <c r="E50" s="31" t="s">
        <v>5</v>
      </c>
      <c r="F50" s="31" t="s">
        <v>5</v>
      </c>
      <c r="G50" s="31">
        <v>2.337122924</v>
      </c>
      <c r="H50" s="31">
        <v>6.296358629</v>
      </c>
      <c r="I50" s="31">
        <v>6.4848</v>
      </c>
      <c r="J50" s="31">
        <v>10.46</v>
      </c>
      <c r="K50" s="31">
        <v>11.735</v>
      </c>
      <c r="L50" s="31">
        <v>15.04</v>
      </c>
      <c r="M50" s="31">
        <v>59.46</v>
      </c>
      <c r="N50" s="31">
        <v>60.694</v>
      </c>
      <c r="O50" s="31">
        <v>65.117</v>
      </c>
      <c r="P50" s="31">
        <v>72.6937</v>
      </c>
      <c r="Q50" s="31">
        <v>82.9904</v>
      </c>
      <c r="R50" s="31">
        <v>84.1101</v>
      </c>
      <c r="S50" s="31">
        <v>79.964</v>
      </c>
      <c r="T50" s="31">
        <v>81.4405</v>
      </c>
      <c r="U50" s="31">
        <v>93.9517</v>
      </c>
      <c r="V50" s="31">
        <v>103.0431</v>
      </c>
      <c r="W50" s="31">
        <v>101.9502</v>
      </c>
      <c r="X50" s="31">
        <v>113.1277</v>
      </c>
      <c r="Y50" s="31">
        <v>113.1369</v>
      </c>
      <c r="Z50" s="31">
        <v>117.306</v>
      </c>
      <c r="AA50" s="31">
        <v>120.7328</v>
      </c>
      <c r="AB50" s="31">
        <v>123.1179</v>
      </c>
      <c r="AC50" s="31">
        <v>121.3367</v>
      </c>
      <c r="AD50" s="31">
        <v>118.2716</v>
      </c>
      <c r="AE50" s="31">
        <v>117.8618167</v>
      </c>
    </row>
    <row r="51" spans="1:31" ht="12.75" customHeight="1">
      <c r="A51" s="21" t="s">
        <v>41</v>
      </c>
      <c r="B51" s="25" t="s">
        <v>5</v>
      </c>
      <c r="C51" s="25" t="s">
        <v>5</v>
      </c>
      <c r="D51" s="25" t="s">
        <v>5</v>
      </c>
      <c r="E51" s="25" t="s">
        <v>5</v>
      </c>
      <c r="F51" s="25" t="s">
        <v>5</v>
      </c>
      <c r="G51" s="25" t="s">
        <v>5</v>
      </c>
      <c r="H51" s="25" t="s">
        <v>5</v>
      </c>
      <c r="I51" s="25" t="s">
        <v>5</v>
      </c>
      <c r="J51" s="25" t="s">
        <v>5</v>
      </c>
      <c r="K51" s="25">
        <v>-40.2157127</v>
      </c>
      <c r="L51" s="25">
        <v>-5.4774689</v>
      </c>
      <c r="M51" s="25">
        <v>61.2117574</v>
      </c>
      <c r="N51" s="25">
        <v>7.6645789</v>
      </c>
      <c r="O51" s="25">
        <v>-3.6609081</v>
      </c>
      <c r="P51" s="25">
        <v>-3.9992598</v>
      </c>
      <c r="Q51" s="25">
        <v>-3.9086507</v>
      </c>
      <c r="R51" s="25">
        <v>6.8754445</v>
      </c>
      <c r="S51" s="25">
        <v>9.0997754</v>
      </c>
      <c r="T51" s="25">
        <v>4.2136077</v>
      </c>
      <c r="U51" s="25">
        <v>-4.7475141</v>
      </c>
      <c r="V51" s="25">
        <v>0.6488849</v>
      </c>
      <c r="W51" s="25">
        <v>8.1748691</v>
      </c>
      <c r="X51" s="25">
        <v>-6.373829</v>
      </c>
      <c r="Y51" s="25">
        <v>2.7944431</v>
      </c>
      <c r="Z51" s="25">
        <v>-0.5094101</v>
      </c>
      <c r="AA51" s="25">
        <v>0.34078</v>
      </c>
      <c r="AB51" s="25">
        <v>-0.544877</v>
      </c>
      <c r="AC51" s="25">
        <v>0.778393</v>
      </c>
      <c r="AD51" s="25">
        <v>0.5975719</v>
      </c>
      <c r="AE51" s="25">
        <v>0.248031</v>
      </c>
    </row>
    <row r="52" spans="2:5" ht="12.75" customHeight="1">
      <c r="B52" s="3"/>
      <c r="C52" s="3"/>
      <c r="D52" s="3"/>
      <c r="E52" s="3"/>
    </row>
    <row r="53" spans="1:5" ht="12.75" customHeight="1">
      <c r="A53" s="3" t="s">
        <v>42</v>
      </c>
      <c r="B53" s="3"/>
      <c r="C53" s="3"/>
      <c r="D53" s="3"/>
      <c r="E53" s="3"/>
    </row>
    <row r="54" spans="1:5" ht="12.75" customHeight="1">
      <c r="A54" s="3" t="s">
        <v>43</v>
      </c>
      <c r="B54" s="3"/>
      <c r="C54" s="3"/>
      <c r="D54" s="3"/>
      <c r="E54" s="3"/>
    </row>
    <row r="55" spans="1:5" ht="12.75" customHeight="1">
      <c r="A55" s="3" t="s">
        <v>44</v>
      </c>
      <c r="B55" s="3"/>
      <c r="C55" s="3"/>
      <c r="D55" s="3"/>
      <c r="E55" s="3"/>
    </row>
    <row r="56" spans="1:5" ht="12.75" customHeight="1">
      <c r="A56" s="3" t="s">
        <v>45</v>
      </c>
      <c r="B56" s="3"/>
      <c r="C56" s="3"/>
      <c r="D56" s="3"/>
      <c r="E56" s="3"/>
    </row>
    <row r="57" spans="1:5" ht="12.75" customHeight="1">
      <c r="A57" s="3" t="s">
        <v>46</v>
      </c>
      <c r="B57" s="3"/>
      <c r="C57" s="3"/>
      <c r="D57" s="3"/>
      <c r="E57" s="3"/>
    </row>
    <row r="58" spans="1:5" ht="12.75" customHeight="1">
      <c r="A58" s="3" t="s">
        <v>47</v>
      </c>
      <c r="B58" s="3"/>
      <c r="C58" s="3"/>
      <c r="D58" s="3"/>
      <c r="E58" s="3"/>
    </row>
    <row r="59" spans="1:11" ht="12.75" customHeight="1">
      <c r="A59" s="3" t="s">
        <v>48</v>
      </c>
      <c r="B59" s="3"/>
      <c r="C59" s="3"/>
      <c r="D59" s="3"/>
      <c r="E59" s="3"/>
      <c r="J59" s="32"/>
      <c r="K59" s="32"/>
    </row>
    <row r="60" spans="1:11" ht="12.75" customHeight="1">
      <c r="A60" s="3" t="s">
        <v>49</v>
      </c>
      <c r="B60" s="3"/>
      <c r="C60" s="3"/>
      <c r="D60" s="3"/>
      <c r="E60" s="3"/>
      <c r="K60" s="32"/>
    </row>
    <row r="61" spans="1:15" ht="12.75" customHeight="1">
      <c r="A61" s="3" t="s">
        <v>50</v>
      </c>
      <c r="B61" s="3"/>
      <c r="C61" s="3"/>
      <c r="D61" s="3"/>
      <c r="E61" s="3"/>
      <c r="O61" s="33"/>
    </row>
    <row r="62" spans="1:15" ht="12.75" customHeight="1">
      <c r="A62" s="3" t="s">
        <v>51</v>
      </c>
      <c r="B62" s="3"/>
      <c r="C62" s="3"/>
      <c r="D62" s="3"/>
      <c r="E62" s="3"/>
      <c r="O62" s="33"/>
    </row>
    <row r="63" spans="2:11" ht="12.75" customHeight="1">
      <c r="B63" s="3"/>
      <c r="C63" s="3"/>
      <c r="D63" s="3"/>
      <c r="E63" s="3"/>
      <c r="K63" s="32"/>
    </row>
    <row r="64" spans="2:11" ht="12.75" customHeight="1">
      <c r="B64" s="3"/>
      <c r="C64" s="3"/>
      <c r="D64" s="3"/>
      <c r="E64" s="3"/>
      <c r="K64" s="32"/>
    </row>
    <row r="65" spans="1:11" ht="12.75" customHeight="1">
      <c r="A65" s="7" t="s">
        <v>52</v>
      </c>
      <c r="B65" s="3"/>
      <c r="C65" s="3"/>
      <c r="D65" s="3"/>
      <c r="E65" s="3"/>
      <c r="K65" s="32"/>
    </row>
    <row r="66" spans="1:11" ht="12.75" customHeight="1">
      <c r="A66" s="32" t="s">
        <v>53</v>
      </c>
      <c r="B66" s="3"/>
      <c r="C66" s="3"/>
      <c r="D66" s="3"/>
      <c r="E66" s="3"/>
      <c r="K66" s="32"/>
    </row>
    <row r="67" spans="1:11" ht="12.75" customHeight="1">
      <c r="A67" s="32" t="s">
        <v>54</v>
      </c>
      <c r="B67" s="3"/>
      <c r="C67" s="3"/>
      <c r="D67" s="3"/>
      <c r="E67" s="3"/>
      <c r="K67" s="32"/>
    </row>
    <row r="68" spans="1:11" ht="12.75" customHeight="1">
      <c r="A68" s="32" t="s">
        <v>55</v>
      </c>
      <c r="B68" s="3"/>
      <c r="C68" s="3"/>
      <c r="D68" s="3"/>
      <c r="E68" s="3"/>
      <c r="K68" s="32"/>
    </row>
    <row r="69" spans="1:11" ht="12.75" customHeight="1">
      <c r="A69" s="32" t="s">
        <v>56</v>
      </c>
      <c r="B69" s="3"/>
      <c r="C69" s="3"/>
      <c r="D69" s="3"/>
      <c r="E69" s="3"/>
      <c r="K69" s="32"/>
    </row>
    <row r="70" spans="1:5" ht="12.75" customHeight="1">
      <c r="A70" s="3" t="s">
        <v>57</v>
      </c>
      <c r="B70" s="3"/>
      <c r="C70" s="3"/>
      <c r="D70" s="3"/>
      <c r="E70" s="3"/>
    </row>
    <row r="71" spans="2:5" ht="12.75" customHeight="1">
      <c r="B71" s="3"/>
      <c r="C71" s="3"/>
      <c r="D71" s="3"/>
      <c r="E71" s="3"/>
    </row>
  </sheetData>
  <sheetProtection/>
  <hyperlinks>
    <hyperlink ref="G1" location="'CONTENT'!B6" display="BACK"/>
  </hyperlinks>
  <printOptions horizontalCentered="1"/>
  <pageMargins left="0" right="0" top="0.3937007874015748" bottom="0" header="0" footer="0"/>
  <pageSetup horizontalDpi="600" verticalDpi="600" orientation="landscape" paperSize="9" scale="65" r:id="rId1"/>
  <headerFooter alignWithMargins="0">
    <oddHeader>&amp;C&amp;"Arial,Fett"&amp;9&amp;F          &amp;A&amp;R&amp;"Arial,Fett"&amp;9 &amp;D</oddHeader>
  </headerFooter>
</worksheet>
</file>

<file path=xl/worksheets/sheet3.xml><?xml version="1.0" encoding="utf-8"?>
<worksheet xmlns="http://schemas.openxmlformats.org/spreadsheetml/2006/main" xmlns:r="http://schemas.openxmlformats.org/officeDocument/2006/relationships">
  <dimension ref="A1:BF6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0.66015625" defaultRowHeight="11.25"/>
  <cols>
    <col min="1" max="1" width="45.83203125" style="3" customWidth="1"/>
    <col min="2" max="25" width="9" style="34" customWidth="1"/>
    <col min="26" max="65" width="9" style="3" customWidth="1"/>
    <col min="66" max="16384" width="10.66015625" style="3" customWidth="1"/>
  </cols>
  <sheetData>
    <row r="1" spans="1:7" ht="12.75" customHeight="1" thickBot="1" thickTop="1">
      <c r="A1" s="1" t="s">
        <v>0</v>
      </c>
      <c r="G1" s="4" t="s">
        <v>1</v>
      </c>
    </row>
    <row r="2" ht="12.75" customHeight="1" thickTop="1">
      <c r="A2" s="3" t="s">
        <v>58</v>
      </c>
    </row>
    <row r="3" ht="12.75" customHeight="1">
      <c r="A3" s="3" t="s">
        <v>59</v>
      </c>
    </row>
    <row r="4" ht="12.75" customHeight="1"/>
    <row r="5" spans="1:25" ht="12.75" customHeight="1">
      <c r="A5" s="1" t="s">
        <v>60</v>
      </c>
      <c r="L5" s="35"/>
      <c r="M5" s="35"/>
      <c r="N5" s="35"/>
      <c r="O5" s="35"/>
      <c r="P5" s="35"/>
      <c r="Q5" s="35"/>
      <c r="R5" s="35"/>
      <c r="S5" s="35"/>
      <c r="T5" s="35"/>
      <c r="U5" s="35"/>
      <c r="V5" s="35"/>
      <c r="W5" s="35"/>
      <c r="X5" s="35"/>
      <c r="Y5" s="35"/>
    </row>
    <row r="6" ht="12.75" customHeight="1">
      <c r="A6" s="36"/>
    </row>
    <row r="7" spans="1:58" ht="12.75" customHeight="1">
      <c r="A7" s="8"/>
      <c r="B7" s="10">
        <v>1990</v>
      </c>
      <c r="C7" s="10">
        <v>1991</v>
      </c>
      <c r="D7" s="10">
        <v>1992</v>
      </c>
      <c r="E7" s="10">
        <v>1993</v>
      </c>
      <c r="F7" s="10">
        <v>1994</v>
      </c>
      <c r="G7" s="10">
        <v>1995</v>
      </c>
      <c r="H7" s="10">
        <v>1996</v>
      </c>
      <c r="I7" s="10">
        <v>1997</v>
      </c>
      <c r="J7" s="10">
        <v>1998</v>
      </c>
      <c r="K7" s="10">
        <v>1999</v>
      </c>
      <c r="L7" s="10">
        <v>2000</v>
      </c>
      <c r="M7" s="10">
        <v>2001</v>
      </c>
      <c r="N7" s="10">
        <v>2002</v>
      </c>
      <c r="O7" s="10">
        <v>2003</v>
      </c>
      <c r="P7" s="10">
        <v>2004</v>
      </c>
      <c r="Q7" s="10">
        <v>2005</v>
      </c>
      <c r="R7" s="10">
        <v>2006</v>
      </c>
      <c r="S7" s="10">
        <v>2007</v>
      </c>
      <c r="T7" s="10">
        <v>2008</v>
      </c>
      <c r="U7" s="10">
        <v>2009</v>
      </c>
      <c r="V7" s="10">
        <v>2010</v>
      </c>
      <c r="W7" s="10">
        <v>2011</v>
      </c>
      <c r="X7" s="10">
        <v>2012</v>
      </c>
      <c r="Y7" s="10">
        <v>2013</v>
      </c>
      <c r="Z7" s="10">
        <v>2014</v>
      </c>
      <c r="AA7" s="10">
        <v>2015</v>
      </c>
      <c r="AB7" s="10">
        <v>2016</v>
      </c>
      <c r="AC7" s="10">
        <v>2017</v>
      </c>
      <c r="AD7" s="10">
        <v>2018</v>
      </c>
      <c r="AE7" s="10">
        <v>2019</v>
      </c>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row>
    <row r="8" spans="1:58" ht="18" customHeight="1">
      <c r="A8" s="37" t="s">
        <v>61</v>
      </c>
      <c r="B8" s="38" t="s">
        <v>5</v>
      </c>
      <c r="C8" s="38" t="s">
        <v>5</v>
      </c>
      <c r="D8" s="38" t="s">
        <v>5</v>
      </c>
      <c r="E8" s="38" t="s">
        <v>5</v>
      </c>
      <c r="F8" s="38" t="s">
        <v>5</v>
      </c>
      <c r="G8" s="38">
        <v>25496.0487478</v>
      </c>
      <c r="H8" s="38">
        <v>18608.009312</v>
      </c>
      <c r="I8" s="38">
        <v>23409.6811004</v>
      </c>
      <c r="J8" s="38">
        <v>18659.5697897</v>
      </c>
      <c r="K8" s="38">
        <v>19267.2262463</v>
      </c>
      <c r="L8" s="38">
        <v>28877.5930851</v>
      </c>
      <c r="M8" s="38">
        <v>14585.2270434</v>
      </c>
      <c r="N8" s="38">
        <v>18165.8368208</v>
      </c>
      <c r="O8" s="38">
        <v>19881.9970207</v>
      </c>
      <c r="P8" s="38">
        <v>20995.0064449</v>
      </c>
      <c r="Q8" s="38">
        <v>22253.817309</v>
      </c>
      <c r="R8" s="38">
        <v>25930.7098672</v>
      </c>
      <c r="S8" s="38">
        <v>31557.8948027</v>
      </c>
      <c r="T8" s="38">
        <v>35712.5103603</v>
      </c>
      <c r="U8" s="38">
        <v>32486.2189827</v>
      </c>
      <c r="V8" s="38">
        <v>31545.8414974</v>
      </c>
      <c r="W8" s="38">
        <v>35431.6774268</v>
      </c>
      <c r="X8" s="38">
        <v>33679.2659976</v>
      </c>
      <c r="Y8" s="38">
        <v>36426.6671616</v>
      </c>
      <c r="Z8" s="38">
        <v>35467.4824817</v>
      </c>
      <c r="AA8" s="38">
        <v>35740.2495428</v>
      </c>
      <c r="AB8" s="38">
        <v>36779.3139747</v>
      </c>
      <c r="AC8" s="38">
        <v>39235.3377008</v>
      </c>
      <c r="AD8" s="38">
        <v>42892.2260289</v>
      </c>
      <c r="AE8" s="38">
        <v>45966.7520126</v>
      </c>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row>
    <row r="9" spans="1:31" ht="18" customHeight="1">
      <c r="A9" s="39" t="s">
        <v>62</v>
      </c>
      <c r="B9" s="40"/>
      <c r="C9" s="40"/>
      <c r="D9" s="40"/>
      <c r="E9" s="40"/>
      <c r="F9" s="40"/>
      <c r="G9" s="40"/>
      <c r="H9" s="40"/>
      <c r="I9" s="40"/>
      <c r="J9" s="40"/>
      <c r="K9" s="40"/>
      <c r="L9" s="41"/>
      <c r="M9" s="41"/>
      <c r="N9" s="41"/>
      <c r="O9" s="41"/>
      <c r="P9" s="41"/>
      <c r="Q9" s="41"/>
      <c r="R9" s="41"/>
      <c r="S9" s="40"/>
      <c r="T9" s="40"/>
      <c r="U9" s="40"/>
      <c r="V9" s="40"/>
      <c r="W9" s="40"/>
      <c r="X9" s="40"/>
      <c r="Y9" s="40"/>
      <c r="Z9" s="40"/>
      <c r="AA9" s="40"/>
      <c r="AB9" s="40"/>
      <c r="AC9" s="40"/>
      <c r="AD9" s="40"/>
      <c r="AE9" s="40"/>
    </row>
    <row r="10" spans="1:58" ht="12.75" customHeight="1">
      <c r="A10" s="42" t="s">
        <v>63</v>
      </c>
      <c r="B10" s="43" t="s">
        <v>5</v>
      </c>
      <c r="C10" s="43" t="s">
        <v>5</v>
      </c>
      <c r="D10" s="43" t="s">
        <v>5</v>
      </c>
      <c r="E10" s="43" t="s">
        <v>5</v>
      </c>
      <c r="F10" s="43" t="s">
        <v>5</v>
      </c>
      <c r="G10" s="43">
        <v>16.4153831</v>
      </c>
      <c r="H10" s="43">
        <v>17.7520661</v>
      </c>
      <c r="I10" s="43">
        <v>16.8095563</v>
      </c>
      <c r="J10" s="43">
        <v>16.5354795</v>
      </c>
      <c r="K10" s="43">
        <v>18.4179718</v>
      </c>
      <c r="L10" s="43">
        <v>17.0700338</v>
      </c>
      <c r="M10" s="43">
        <v>14.6527434</v>
      </c>
      <c r="N10" s="43">
        <v>9.7671477</v>
      </c>
      <c r="O10" s="43">
        <v>8.0854605</v>
      </c>
      <c r="P10" s="43">
        <v>8.5304547</v>
      </c>
      <c r="Q10" s="43">
        <v>6.7393878</v>
      </c>
      <c r="R10" s="43">
        <v>6.8175626</v>
      </c>
      <c r="S10" s="43">
        <v>6.1190361</v>
      </c>
      <c r="T10" s="43">
        <v>7.4447384</v>
      </c>
      <c r="U10" s="43">
        <v>7.2014889</v>
      </c>
      <c r="V10" s="43">
        <v>6.6024591</v>
      </c>
      <c r="W10" s="43">
        <v>7.4451509</v>
      </c>
      <c r="X10" s="43">
        <v>6.4346581</v>
      </c>
      <c r="Y10" s="43">
        <v>7.4142164</v>
      </c>
      <c r="Z10" s="43">
        <v>7.0658833</v>
      </c>
      <c r="AA10" s="43">
        <v>6.7138524</v>
      </c>
      <c r="AB10" s="43">
        <v>6.8111513</v>
      </c>
      <c r="AC10" s="43">
        <v>6.0141538</v>
      </c>
      <c r="AD10" s="43">
        <v>6.3427834</v>
      </c>
      <c r="AE10" s="43">
        <v>5.9537888</v>
      </c>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row>
    <row r="11" spans="1:58" ht="12.75" customHeight="1">
      <c r="A11" s="42" t="s">
        <v>64</v>
      </c>
      <c r="B11" s="43" t="s">
        <v>5</v>
      </c>
      <c r="C11" s="43" t="s">
        <v>5</v>
      </c>
      <c r="D11" s="43" t="s">
        <v>5</v>
      </c>
      <c r="E11" s="43" t="s">
        <v>5</v>
      </c>
      <c r="F11" s="43" t="s">
        <v>5</v>
      </c>
      <c r="G11" s="43">
        <v>2.479551</v>
      </c>
      <c r="H11" s="43">
        <v>2.3714885</v>
      </c>
      <c r="I11" s="43">
        <v>2.5145069</v>
      </c>
      <c r="J11" s="43">
        <v>2.5019585</v>
      </c>
      <c r="K11" s="43">
        <v>2.1697393</v>
      </c>
      <c r="L11" s="43">
        <v>2.2927618</v>
      </c>
      <c r="M11" s="43">
        <v>2.02949</v>
      </c>
      <c r="N11" s="43">
        <v>1.797512</v>
      </c>
      <c r="O11" s="43">
        <v>1.6401963</v>
      </c>
      <c r="P11" s="43">
        <v>1.6134271</v>
      </c>
      <c r="Q11" s="43">
        <v>1.5488345</v>
      </c>
      <c r="R11" s="43">
        <v>1.6935174</v>
      </c>
      <c r="S11" s="43">
        <v>1.659143</v>
      </c>
      <c r="T11" s="43">
        <v>1.8861868</v>
      </c>
      <c r="U11" s="43">
        <v>1.9042143</v>
      </c>
      <c r="V11" s="43">
        <v>2.1195686</v>
      </c>
      <c r="W11" s="43">
        <v>2.6072162</v>
      </c>
      <c r="X11" s="43">
        <v>2.7418166</v>
      </c>
      <c r="Y11" s="43">
        <v>2.7238934</v>
      </c>
      <c r="Z11" s="43">
        <v>2.295356</v>
      </c>
      <c r="AA11" s="43">
        <v>2.1445322</v>
      </c>
      <c r="AB11" s="43">
        <v>1.9499328</v>
      </c>
      <c r="AC11" s="43">
        <v>2.1259644</v>
      </c>
      <c r="AD11" s="43">
        <v>1.9875468</v>
      </c>
      <c r="AE11" s="43">
        <v>1.9258527</v>
      </c>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row>
    <row r="12" spans="1:58" ht="12.75" customHeight="1">
      <c r="A12" s="42" t="s">
        <v>65</v>
      </c>
      <c r="B12" s="43" t="s">
        <v>5</v>
      </c>
      <c r="C12" s="43" t="s">
        <v>5</v>
      </c>
      <c r="D12" s="43" t="s">
        <v>5</v>
      </c>
      <c r="E12" s="43" t="s">
        <v>5</v>
      </c>
      <c r="F12" s="43" t="s">
        <v>5</v>
      </c>
      <c r="G12" s="43">
        <v>23.4663704</v>
      </c>
      <c r="H12" s="43">
        <v>21.560104</v>
      </c>
      <c r="I12" s="43">
        <v>20.7537724</v>
      </c>
      <c r="J12" s="43">
        <v>21.1560049</v>
      </c>
      <c r="K12" s="43">
        <v>21.8475026</v>
      </c>
      <c r="L12" s="43">
        <v>27.1198129</v>
      </c>
      <c r="M12" s="43">
        <v>24.8022572</v>
      </c>
      <c r="N12" s="43">
        <v>22.4530009</v>
      </c>
      <c r="O12" s="43">
        <v>20.1883203</v>
      </c>
      <c r="P12" s="43">
        <v>20.4840543</v>
      </c>
      <c r="Q12" s="43">
        <v>19.535635</v>
      </c>
      <c r="R12" s="43">
        <v>18.5762482</v>
      </c>
      <c r="S12" s="43">
        <v>17.7679968</v>
      </c>
      <c r="T12" s="43">
        <v>17.1650745</v>
      </c>
      <c r="U12" s="43">
        <v>14.9176208</v>
      </c>
      <c r="V12" s="43">
        <v>15.3034043</v>
      </c>
      <c r="W12" s="43">
        <v>15.2282891</v>
      </c>
      <c r="X12" s="43">
        <v>15.8208567</v>
      </c>
      <c r="Y12" s="43">
        <v>16.118819</v>
      </c>
      <c r="Z12" s="43">
        <v>14.9636592</v>
      </c>
      <c r="AA12" s="43">
        <v>14.7679279</v>
      </c>
      <c r="AB12" s="43">
        <v>14.811393</v>
      </c>
      <c r="AC12" s="43">
        <v>15.0866942</v>
      </c>
      <c r="AD12" s="43">
        <v>14.5273201</v>
      </c>
      <c r="AE12" s="43">
        <v>13.6647987</v>
      </c>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row>
    <row r="13" spans="1:58" ht="12.75" customHeight="1">
      <c r="A13" s="42" t="s">
        <v>66</v>
      </c>
      <c r="B13" s="43" t="s">
        <v>5</v>
      </c>
      <c r="C13" s="43" t="s">
        <v>5</v>
      </c>
      <c r="D13" s="43" t="s">
        <v>5</v>
      </c>
      <c r="E13" s="43" t="s">
        <v>5</v>
      </c>
      <c r="F13" s="43" t="s">
        <v>5</v>
      </c>
      <c r="G13" s="43">
        <v>1.4313429</v>
      </c>
      <c r="H13" s="43">
        <v>1.5580044</v>
      </c>
      <c r="I13" s="43">
        <v>2.4964577</v>
      </c>
      <c r="J13" s="43">
        <v>2.3478948</v>
      </c>
      <c r="K13" s="43">
        <v>2.3834934</v>
      </c>
      <c r="L13" s="43">
        <v>1.6906928</v>
      </c>
      <c r="M13" s="43">
        <v>2.3950069</v>
      </c>
      <c r="N13" s="43">
        <v>2.8438703</v>
      </c>
      <c r="O13" s="43">
        <v>3.2912527</v>
      </c>
      <c r="P13" s="43">
        <v>3.0917674</v>
      </c>
      <c r="Q13" s="43">
        <v>3.0896608</v>
      </c>
      <c r="R13" s="43">
        <v>3.188065</v>
      </c>
      <c r="S13" s="43">
        <v>3.2359043</v>
      </c>
      <c r="T13" s="43">
        <v>3.2133154</v>
      </c>
      <c r="U13" s="43">
        <v>3.3437441</v>
      </c>
      <c r="V13" s="43">
        <v>3.3304997</v>
      </c>
      <c r="W13" s="43">
        <v>3.8565177</v>
      </c>
      <c r="X13" s="43">
        <v>3.608974</v>
      </c>
      <c r="Y13" s="43">
        <v>3.8231654</v>
      </c>
      <c r="Z13" s="43">
        <v>3.5264605</v>
      </c>
      <c r="AA13" s="43">
        <v>3.9286072</v>
      </c>
      <c r="AB13" s="43">
        <v>3.9919311</v>
      </c>
      <c r="AC13" s="43">
        <v>3.6006467</v>
      </c>
      <c r="AD13" s="43">
        <v>3.417215</v>
      </c>
      <c r="AE13" s="43">
        <v>3.1710082</v>
      </c>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row>
    <row r="14" spans="1:58" ht="12.75" customHeight="1">
      <c r="A14" s="42" t="s">
        <v>67</v>
      </c>
      <c r="B14" s="43" t="s">
        <v>5</v>
      </c>
      <c r="C14" s="43" t="s">
        <v>5</v>
      </c>
      <c r="D14" s="43" t="s">
        <v>5</v>
      </c>
      <c r="E14" s="43" t="s">
        <v>5</v>
      </c>
      <c r="F14" s="43" t="s">
        <v>5</v>
      </c>
      <c r="G14" s="43">
        <v>1.2821503</v>
      </c>
      <c r="H14" s="43">
        <v>1.387643</v>
      </c>
      <c r="I14" s="43">
        <v>1.106997</v>
      </c>
      <c r="J14" s="43">
        <v>1.1222513</v>
      </c>
      <c r="K14" s="43">
        <v>1.2089735</v>
      </c>
      <c r="L14" s="43">
        <v>1.3731382</v>
      </c>
      <c r="M14" s="43">
        <v>1.3863444</v>
      </c>
      <c r="N14" s="43">
        <v>1.3471862</v>
      </c>
      <c r="O14" s="43">
        <v>1.3735927</v>
      </c>
      <c r="P14" s="43">
        <v>1.3875006</v>
      </c>
      <c r="Q14" s="43">
        <v>1.2289824</v>
      </c>
      <c r="R14" s="43">
        <v>1.1954648</v>
      </c>
      <c r="S14" s="43">
        <v>1.0993323</v>
      </c>
      <c r="T14" s="43">
        <v>0.9793379</v>
      </c>
      <c r="U14" s="43">
        <v>1.1107403</v>
      </c>
      <c r="V14" s="43">
        <v>1.1243004</v>
      </c>
      <c r="W14" s="43">
        <v>1.1739887</v>
      </c>
      <c r="X14" s="43">
        <v>1.0522439</v>
      </c>
      <c r="Y14" s="43">
        <v>1.163496</v>
      </c>
      <c r="Z14" s="43">
        <v>1.2564016</v>
      </c>
      <c r="AA14" s="43">
        <v>1.2009283</v>
      </c>
      <c r="AB14" s="43">
        <v>1.1691863</v>
      </c>
      <c r="AC14" s="43">
        <v>1.149307</v>
      </c>
      <c r="AD14" s="43">
        <v>1.106167</v>
      </c>
      <c r="AE14" s="43">
        <v>1.1051558</v>
      </c>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row>
    <row r="15" spans="1:58" ht="12.75" customHeight="1">
      <c r="A15" s="42" t="s">
        <v>68</v>
      </c>
      <c r="B15" s="43" t="s">
        <v>5</v>
      </c>
      <c r="C15" s="43" t="s">
        <v>5</v>
      </c>
      <c r="D15" s="43" t="s">
        <v>5</v>
      </c>
      <c r="E15" s="43" t="s">
        <v>5</v>
      </c>
      <c r="F15" s="43" t="s">
        <v>5</v>
      </c>
      <c r="G15" s="43">
        <v>6.442805</v>
      </c>
      <c r="H15" s="43">
        <v>5.0401706</v>
      </c>
      <c r="I15" s="43">
        <v>4.8881772</v>
      </c>
      <c r="J15" s="43">
        <v>4.6579782</v>
      </c>
      <c r="K15" s="43">
        <v>4.1468654</v>
      </c>
      <c r="L15" s="43">
        <v>2.8166394</v>
      </c>
      <c r="M15" s="43">
        <v>2.2707733</v>
      </c>
      <c r="N15" s="43">
        <v>3.2849268</v>
      </c>
      <c r="O15" s="43">
        <v>3.5086231</v>
      </c>
      <c r="P15" s="43">
        <v>3.7051911</v>
      </c>
      <c r="Q15" s="43">
        <v>3.7380123</v>
      </c>
      <c r="R15" s="43">
        <v>4.0836216</v>
      </c>
      <c r="S15" s="43">
        <v>4.4389261</v>
      </c>
      <c r="T15" s="43">
        <v>4.364312</v>
      </c>
      <c r="U15" s="43">
        <v>3.6253273</v>
      </c>
      <c r="V15" s="43">
        <v>3.4090795</v>
      </c>
      <c r="W15" s="43">
        <v>3.7950992</v>
      </c>
      <c r="X15" s="43">
        <v>3.7822312</v>
      </c>
      <c r="Y15" s="43">
        <v>3.0104386</v>
      </c>
      <c r="Z15" s="43">
        <v>3.1952133</v>
      </c>
      <c r="AA15" s="43">
        <v>3.7552685</v>
      </c>
      <c r="AB15" s="43">
        <v>3.8976838</v>
      </c>
      <c r="AC15" s="43">
        <v>4.1195614</v>
      </c>
      <c r="AD15" s="43">
        <v>4.4592672</v>
      </c>
      <c r="AE15" s="43">
        <v>5.7072425</v>
      </c>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row>
    <row r="16" spans="1:58" ht="12.75" customHeight="1">
      <c r="A16" s="42" t="s">
        <v>69</v>
      </c>
      <c r="B16" s="43" t="s">
        <v>5</v>
      </c>
      <c r="C16" s="43" t="s">
        <v>5</v>
      </c>
      <c r="D16" s="43" t="s">
        <v>5</v>
      </c>
      <c r="E16" s="43" t="s">
        <v>5</v>
      </c>
      <c r="F16" s="43" t="s">
        <v>5</v>
      </c>
      <c r="G16" s="43">
        <v>7.1939705</v>
      </c>
      <c r="H16" s="43">
        <v>6.4491515</v>
      </c>
      <c r="I16" s="43">
        <v>6.1119012</v>
      </c>
      <c r="J16" s="43">
        <v>6.5916894</v>
      </c>
      <c r="K16" s="43">
        <v>6.9930726</v>
      </c>
      <c r="L16" s="43">
        <v>7.0759281</v>
      </c>
      <c r="M16" s="43">
        <v>6.4656906</v>
      </c>
      <c r="N16" s="43">
        <v>6.5182553</v>
      </c>
      <c r="O16" s="43">
        <v>6.4971158</v>
      </c>
      <c r="P16" s="43">
        <v>7.0416177</v>
      </c>
      <c r="Q16" s="43">
        <v>7.5960775</v>
      </c>
      <c r="R16" s="43">
        <v>8.5271412</v>
      </c>
      <c r="S16" s="43">
        <v>9.8919336</v>
      </c>
      <c r="T16" s="43">
        <v>10.0016652</v>
      </c>
      <c r="U16" s="43">
        <v>10.7610032</v>
      </c>
      <c r="V16" s="43">
        <v>11.3216488</v>
      </c>
      <c r="W16" s="43">
        <v>11.2475973</v>
      </c>
      <c r="X16" s="43">
        <v>11.4965471</v>
      </c>
      <c r="Y16" s="43">
        <v>10.9942026</v>
      </c>
      <c r="Z16" s="43">
        <v>10.9703829</v>
      </c>
      <c r="AA16" s="43">
        <v>11.1268327</v>
      </c>
      <c r="AB16" s="43">
        <v>11.1303167</v>
      </c>
      <c r="AC16" s="43">
        <v>11.4618913</v>
      </c>
      <c r="AD16" s="43">
        <v>11.4618543</v>
      </c>
      <c r="AE16" s="43">
        <v>11.3760261</v>
      </c>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row>
    <row r="17" spans="1:58" ht="12.75" customHeight="1">
      <c r="A17" s="42" t="s">
        <v>70</v>
      </c>
      <c r="B17" s="43" t="s">
        <v>5</v>
      </c>
      <c r="C17" s="43" t="s">
        <v>5</v>
      </c>
      <c r="D17" s="43" t="s">
        <v>5</v>
      </c>
      <c r="E17" s="43" t="s">
        <v>5</v>
      </c>
      <c r="F17" s="43" t="s">
        <v>5</v>
      </c>
      <c r="G17" s="43">
        <v>3.6682252</v>
      </c>
      <c r="H17" s="43">
        <v>3.5045283</v>
      </c>
      <c r="I17" s="43">
        <v>3.2806107</v>
      </c>
      <c r="J17" s="43">
        <v>3.5900873</v>
      </c>
      <c r="K17" s="43">
        <v>2.819405</v>
      </c>
      <c r="L17" s="43">
        <v>2.4706264</v>
      </c>
      <c r="M17" s="43">
        <v>2.6510382</v>
      </c>
      <c r="N17" s="43">
        <v>2.7180628</v>
      </c>
      <c r="O17" s="43">
        <v>2.7779812</v>
      </c>
      <c r="P17" s="43">
        <v>2.6940554</v>
      </c>
      <c r="Q17" s="43">
        <v>3.0511358</v>
      </c>
      <c r="R17" s="43">
        <v>3.1552182</v>
      </c>
      <c r="S17" s="43">
        <v>3.0798668</v>
      </c>
      <c r="T17" s="43">
        <v>3.1873427</v>
      </c>
      <c r="U17" s="43">
        <v>3.3882604</v>
      </c>
      <c r="V17" s="43">
        <v>3.4242952</v>
      </c>
      <c r="W17" s="43">
        <v>3.4133582</v>
      </c>
      <c r="X17" s="43">
        <v>3.2650711</v>
      </c>
      <c r="Y17" s="43">
        <v>3.4088541</v>
      </c>
      <c r="Z17" s="43">
        <v>3.5043961</v>
      </c>
      <c r="AA17" s="43">
        <v>3.6930834</v>
      </c>
      <c r="AB17" s="43">
        <v>3.7573938</v>
      </c>
      <c r="AC17" s="43">
        <v>3.9095644</v>
      </c>
      <c r="AD17" s="43">
        <v>3.9007223</v>
      </c>
      <c r="AE17" s="43">
        <v>3.7476229</v>
      </c>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row>
    <row r="18" spans="1:58" ht="12.75" customHeight="1">
      <c r="A18" s="42" t="s">
        <v>71</v>
      </c>
      <c r="B18" s="43" t="s">
        <v>5</v>
      </c>
      <c r="C18" s="43" t="s">
        <v>5</v>
      </c>
      <c r="D18" s="43" t="s">
        <v>5</v>
      </c>
      <c r="E18" s="43" t="s">
        <v>5</v>
      </c>
      <c r="F18" s="43" t="s">
        <v>5</v>
      </c>
      <c r="G18" s="43">
        <v>1.7488597</v>
      </c>
      <c r="H18" s="43">
        <v>1.7067719</v>
      </c>
      <c r="I18" s="43">
        <v>1.6336522</v>
      </c>
      <c r="J18" s="43">
        <v>1.572197</v>
      </c>
      <c r="K18" s="43">
        <v>1.6017185</v>
      </c>
      <c r="L18" s="43">
        <v>1.6706384</v>
      </c>
      <c r="M18" s="43">
        <v>1.5552947</v>
      </c>
      <c r="N18" s="43">
        <v>1.4116908</v>
      </c>
      <c r="O18" s="43">
        <v>1.4545794</v>
      </c>
      <c r="P18" s="43">
        <v>1.3175821</v>
      </c>
      <c r="Q18" s="43">
        <v>1.3106348</v>
      </c>
      <c r="R18" s="43">
        <v>1.4232649</v>
      </c>
      <c r="S18" s="43">
        <v>1.3461367</v>
      </c>
      <c r="T18" s="43">
        <v>1.3393722</v>
      </c>
      <c r="U18" s="43">
        <v>1.3093128</v>
      </c>
      <c r="V18" s="43">
        <v>1.2321058</v>
      </c>
      <c r="W18" s="43">
        <v>1.2281126</v>
      </c>
      <c r="X18" s="43">
        <v>1.1663366</v>
      </c>
      <c r="Y18" s="43">
        <v>1.1734591</v>
      </c>
      <c r="Z18" s="43">
        <v>1.2121719</v>
      </c>
      <c r="AA18" s="43">
        <v>1.2515584</v>
      </c>
      <c r="AB18" s="43">
        <v>1.2861204</v>
      </c>
      <c r="AC18" s="43">
        <v>1.3807463</v>
      </c>
      <c r="AD18" s="43">
        <v>1.3980435</v>
      </c>
      <c r="AE18" s="43">
        <v>1.3967062</v>
      </c>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row>
    <row r="19" spans="1:58" ht="12.75" customHeight="1">
      <c r="A19" s="42" t="s">
        <v>72</v>
      </c>
      <c r="B19" s="43" t="s">
        <v>5</v>
      </c>
      <c r="C19" s="43" t="s">
        <v>5</v>
      </c>
      <c r="D19" s="43" t="s">
        <v>5</v>
      </c>
      <c r="E19" s="43" t="s">
        <v>5</v>
      </c>
      <c r="F19" s="43" t="s">
        <v>5</v>
      </c>
      <c r="G19" s="43">
        <v>1.7559081</v>
      </c>
      <c r="H19" s="43">
        <v>1.6939692</v>
      </c>
      <c r="I19" s="43">
        <v>1.6837816</v>
      </c>
      <c r="J19" s="43">
        <v>1.6248666</v>
      </c>
      <c r="K19" s="43">
        <v>1.665805</v>
      </c>
      <c r="L19" s="43">
        <v>1.4514677</v>
      </c>
      <c r="M19" s="43">
        <v>1.5584656</v>
      </c>
      <c r="N19" s="43">
        <v>1.7354381</v>
      </c>
      <c r="O19" s="43">
        <v>2.0513017</v>
      </c>
      <c r="P19" s="43">
        <v>2.3919924</v>
      </c>
      <c r="Q19" s="43">
        <v>2.5255499</v>
      </c>
      <c r="R19" s="43">
        <v>2.9618237</v>
      </c>
      <c r="S19" s="43">
        <v>3.1942954</v>
      </c>
      <c r="T19" s="43">
        <v>3.390496</v>
      </c>
      <c r="U19" s="43">
        <v>3.9701579</v>
      </c>
      <c r="V19" s="43">
        <v>3.8444724</v>
      </c>
      <c r="W19" s="43">
        <v>3.8995987</v>
      </c>
      <c r="X19" s="43">
        <v>4.1558397</v>
      </c>
      <c r="Y19" s="43">
        <v>4.4059689</v>
      </c>
      <c r="Z19" s="43">
        <v>4.7577597</v>
      </c>
      <c r="AA19" s="43">
        <v>4.825764</v>
      </c>
      <c r="AB19" s="43">
        <v>4.8415837</v>
      </c>
      <c r="AC19" s="43">
        <v>4.9480239</v>
      </c>
      <c r="AD19" s="43">
        <v>4.7986646</v>
      </c>
      <c r="AE19" s="43">
        <v>4.8710299</v>
      </c>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row>
    <row r="20" spans="1:58" ht="12.75" customHeight="1">
      <c r="A20" s="42" t="s">
        <v>73</v>
      </c>
      <c r="B20" s="43" t="s">
        <v>5</v>
      </c>
      <c r="C20" s="43" t="s">
        <v>5</v>
      </c>
      <c r="D20" s="43" t="s">
        <v>5</v>
      </c>
      <c r="E20" s="43" t="s">
        <v>5</v>
      </c>
      <c r="F20" s="43" t="s">
        <v>5</v>
      </c>
      <c r="G20" s="43">
        <v>1.4412443</v>
      </c>
      <c r="H20" s="43">
        <v>1.3658784</v>
      </c>
      <c r="I20" s="43">
        <v>1.3653512</v>
      </c>
      <c r="J20" s="43">
        <v>1.4910408</v>
      </c>
      <c r="K20" s="43">
        <v>0.9978731</v>
      </c>
      <c r="L20" s="43">
        <v>1.4820443</v>
      </c>
      <c r="M20" s="43">
        <v>1.2284984</v>
      </c>
      <c r="N20" s="43">
        <v>1.342216</v>
      </c>
      <c r="O20" s="43">
        <v>1.4792037</v>
      </c>
      <c r="P20" s="43">
        <v>1.5529634</v>
      </c>
      <c r="Q20" s="43">
        <v>1.7733461</v>
      </c>
      <c r="R20" s="43">
        <v>2.178998</v>
      </c>
      <c r="S20" s="43">
        <v>2.3512663</v>
      </c>
      <c r="T20" s="43">
        <v>2.5683143</v>
      </c>
      <c r="U20" s="43">
        <v>2.9104704</v>
      </c>
      <c r="V20" s="43">
        <v>2.9587569</v>
      </c>
      <c r="W20" s="43">
        <v>2.9396418</v>
      </c>
      <c r="X20" s="43">
        <v>2.9658709</v>
      </c>
      <c r="Y20" s="43">
        <v>2.8259656</v>
      </c>
      <c r="Z20" s="43">
        <v>2.8680305</v>
      </c>
      <c r="AA20" s="43">
        <v>2.9737519</v>
      </c>
      <c r="AB20" s="43">
        <v>2.9407543</v>
      </c>
      <c r="AC20" s="43">
        <v>2.8312703</v>
      </c>
      <c r="AD20" s="43">
        <v>2.9978126</v>
      </c>
      <c r="AE20" s="43">
        <v>3.1483732</v>
      </c>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row>
    <row r="21" spans="1:58" ht="12.75" customHeight="1">
      <c r="A21" s="42" t="s">
        <v>74</v>
      </c>
      <c r="B21" s="43" t="s">
        <v>5</v>
      </c>
      <c r="C21" s="43" t="s">
        <v>5</v>
      </c>
      <c r="D21" s="43" t="s">
        <v>5</v>
      </c>
      <c r="E21" s="43" t="s">
        <v>5</v>
      </c>
      <c r="F21" s="43" t="s">
        <v>5</v>
      </c>
      <c r="G21" s="43">
        <v>8.5885607</v>
      </c>
      <c r="H21" s="43">
        <v>10.2891108</v>
      </c>
      <c r="I21" s="43">
        <v>10.0086887</v>
      </c>
      <c r="J21" s="43">
        <v>9.5263274</v>
      </c>
      <c r="K21" s="43">
        <v>10.3972607</v>
      </c>
      <c r="L21" s="43">
        <v>9.8856601</v>
      </c>
      <c r="M21" s="43">
        <v>10.7979405</v>
      </c>
      <c r="N21" s="43">
        <v>10.5853002</v>
      </c>
      <c r="O21" s="43">
        <v>12.5067508</v>
      </c>
      <c r="P21" s="43">
        <v>11.8084291</v>
      </c>
      <c r="Q21" s="43">
        <v>12.6045156</v>
      </c>
      <c r="R21" s="43">
        <v>10.4923462</v>
      </c>
      <c r="S21" s="43">
        <v>8.6124346</v>
      </c>
      <c r="T21" s="43">
        <v>7.8337401</v>
      </c>
      <c r="U21" s="43">
        <v>8.9604639</v>
      </c>
      <c r="V21" s="43">
        <v>8.8514937</v>
      </c>
      <c r="W21" s="43">
        <v>7.811115</v>
      </c>
      <c r="X21" s="43">
        <v>8.1904687</v>
      </c>
      <c r="Y21" s="43">
        <v>7.6807941</v>
      </c>
      <c r="Z21" s="43">
        <v>8.0960719</v>
      </c>
      <c r="AA21" s="43">
        <v>7.8752142</v>
      </c>
      <c r="AB21" s="43">
        <v>7.5358335</v>
      </c>
      <c r="AC21" s="43">
        <v>7.3228495</v>
      </c>
      <c r="AD21" s="43">
        <v>7.0326408</v>
      </c>
      <c r="AE21" s="43">
        <v>6.8991266</v>
      </c>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row>
    <row r="22" spans="1:58" ht="12.75" customHeight="1">
      <c r="A22" s="42" t="s">
        <v>75</v>
      </c>
      <c r="B22" s="43" t="s">
        <v>5</v>
      </c>
      <c r="C22" s="43" t="s">
        <v>5</v>
      </c>
      <c r="D22" s="43" t="s">
        <v>5</v>
      </c>
      <c r="E22" s="43" t="s">
        <v>5</v>
      </c>
      <c r="F22" s="43" t="s">
        <v>5</v>
      </c>
      <c r="G22" s="43">
        <v>1.7814169</v>
      </c>
      <c r="H22" s="43">
        <v>2.1000711</v>
      </c>
      <c r="I22" s="43">
        <v>1.9855461</v>
      </c>
      <c r="J22" s="43">
        <v>2.1829182</v>
      </c>
      <c r="K22" s="43">
        <v>2.0490409</v>
      </c>
      <c r="L22" s="43">
        <v>2.0749956</v>
      </c>
      <c r="M22" s="43">
        <v>2.0752098</v>
      </c>
      <c r="N22" s="43">
        <v>2.1644589</v>
      </c>
      <c r="O22" s="43">
        <v>2.3567264</v>
      </c>
      <c r="P22" s="43">
        <v>2.4170087</v>
      </c>
      <c r="Q22" s="43">
        <v>3.0235646</v>
      </c>
      <c r="R22" s="43">
        <v>3.4669097</v>
      </c>
      <c r="S22" s="43">
        <v>3.272544</v>
      </c>
      <c r="T22" s="43">
        <v>3.5377499</v>
      </c>
      <c r="U22" s="43">
        <v>3.9411487</v>
      </c>
      <c r="V22" s="43">
        <v>3.8637643</v>
      </c>
      <c r="W22" s="43">
        <v>3.7431069</v>
      </c>
      <c r="X22" s="43">
        <v>3.8103332</v>
      </c>
      <c r="Y22" s="43">
        <v>3.8783144</v>
      </c>
      <c r="Z22" s="43">
        <v>4.0810196</v>
      </c>
      <c r="AA22" s="43">
        <v>3.9389686</v>
      </c>
      <c r="AB22" s="43">
        <v>3.8993091</v>
      </c>
      <c r="AC22" s="43">
        <v>4.0317106</v>
      </c>
      <c r="AD22" s="43">
        <v>3.9030051</v>
      </c>
      <c r="AE22" s="43">
        <v>3.8879087</v>
      </c>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row>
    <row r="23" spans="1:58" ht="12.75" customHeight="1">
      <c r="A23" s="42" t="s">
        <v>76</v>
      </c>
      <c r="B23" s="43" t="s">
        <v>5</v>
      </c>
      <c r="C23" s="43" t="s">
        <v>5</v>
      </c>
      <c r="D23" s="43" t="s">
        <v>5</v>
      </c>
      <c r="E23" s="43" t="s">
        <v>5</v>
      </c>
      <c r="F23" s="43" t="s">
        <v>5</v>
      </c>
      <c r="G23" s="43">
        <v>1.103589</v>
      </c>
      <c r="H23" s="43">
        <v>0.7888176</v>
      </c>
      <c r="I23" s="43">
        <v>1.2504685</v>
      </c>
      <c r="J23" s="43">
        <v>1.2192392</v>
      </c>
      <c r="K23" s="43">
        <v>1.226134</v>
      </c>
      <c r="L23" s="43">
        <v>0.9660411</v>
      </c>
      <c r="M23" s="43">
        <v>0.9869268</v>
      </c>
      <c r="N23" s="43">
        <v>1.0220965</v>
      </c>
      <c r="O23" s="43">
        <v>1.1844923</v>
      </c>
      <c r="P23" s="43">
        <v>1.0895131</v>
      </c>
      <c r="Q23" s="43">
        <v>1.3420449</v>
      </c>
      <c r="R23" s="43">
        <v>1.2742255</v>
      </c>
      <c r="S23" s="43">
        <v>1.2824711</v>
      </c>
      <c r="T23" s="43">
        <v>1.3458637</v>
      </c>
      <c r="U23" s="43">
        <v>1.5717356</v>
      </c>
      <c r="V23" s="43">
        <v>1.5459943</v>
      </c>
      <c r="W23" s="43">
        <v>1.5378156</v>
      </c>
      <c r="X23" s="43">
        <v>1.6872736</v>
      </c>
      <c r="Y23" s="43">
        <v>1.8425215</v>
      </c>
      <c r="Z23" s="43">
        <v>1.9765279</v>
      </c>
      <c r="AA23" s="43">
        <v>2.0179233</v>
      </c>
      <c r="AB23" s="43">
        <v>2.0556704</v>
      </c>
      <c r="AC23" s="43">
        <v>2.1813892</v>
      </c>
      <c r="AD23" s="43">
        <v>2.275467</v>
      </c>
      <c r="AE23" s="43">
        <v>2.2406656</v>
      </c>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row>
    <row r="24" spans="1:58" ht="12.75" customHeight="1">
      <c r="A24" s="42" t="s">
        <v>77</v>
      </c>
      <c r="B24" s="43" t="s">
        <v>5</v>
      </c>
      <c r="C24" s="43" t="s">
        <v>5</v>
      </c>
      <c r="D24" s="43" t="s">
        <v>5</v>
      </c>
      <c r="E24" s="43" t="s">
        <v>5</v>
      </c>
      <c r="F24" s="43" t="s">
        <v>5</v>
      </c>
      <c r="G24" s="43">
        <v>3.4619735</v>
      </c>
      <c r="H24" s="43">
        <v>3.4868606</v>
      </c>
      <c r="I24" s="43">
        <v>3.8271596</v>
      </c>
      <c r="J24" s="43">
        <v>3.9550854</v>
      </c>
      <c r="K24" s="43">
        <v>3.6724754</v>
      </c>
      <c r="L24" s="43">
        <v>3.3418985</v>
      </c>
      <c r="M24" s="43">
        <v>3.9126763</v>
      </c>
      <c r="N24" s="43">
        <v>4.2221751</v>
      </c>
      <c r="O24" s="43">
        <v>4.5410364</v>
      </c>
      <c r="P24" s="43">
        <v>4.1732344</v>
      </c>
      <c r="Q24" s="43">
        <v>4.2978781</v>
      </c>
      <c r="R24" s="43">
        <v>3.7428155</v>
      </c>
      <c r="S24" s="43">
        <v>4.267204</v>
      </c>
      <c r="T24" s="43">
        <v>3.6780827</v>
      </c>
      <c r="U24" s="43">
        <v>3.4678211</v>
      </c>
      <c r="V24" s="43">
        <v>3.4575262</v>
      </c>
      <c r="W24" s="43">
        <v>3.5564014</v>
      </c>
      <c r="X24" s="43">
        <v>3.4388244</v>
      </c>
      <c r="Y24" s="43">
        <v>3.6376418</v>
      </c>
      <c r="Z24" s="43">
        <v>3.6072239</v>
      </c>
      <c r="AA24" s="43">
        <v>3.228629</v>
      </c>
      <c r="AB24" s="43">
        <v>3.0678249</v>
      </c>
      <c r="AC24" s="43">
        <v>3.1636572</v>
      </c>
      <c r="AD24" s="43">
        <v>3.3917071</v>
      </c>
      <c r="AE24" s="43">
        <v>3.6770785</v>
      </c>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row>
    <row r="25" spans="1:58" ht="12.75" customHeight="1">
      <c r="A25" s="42" t="s">
        <v>78</v>
      </c>
      <c r="B25" s="43" t="s">
        <v>5</v>
      </c>
      <c r="C25" s="43" t="s">
        <v>5</v>
      </c>
      <c r="D25" s="43" t="s">
        <v>5</v>
      </c>
      <c r="E25" s="43" t="s">
        <v>5</v>
      </c>
      <c r="F25" s="43" t="s">
        <v>5</v>
      </c>
      <c r="G25" s="43">
        <v>4.100867</v>
      </c>
      <c r="H25" s="43">
        <v>4.1980084</v>
      </c>
      <c r="I25" s="43">
        <v>4.3185727</v>
      </c>
      <c r="J25" s="43">
        <v>3.7763777</v>
      </c>
      <c r="K25" s="43">
        <v>3.3233835</v>
      </c>
      <c r="L25" s="43">
        <v>3.2371368</v>
      </c>
      <c r="M25" s="43">
        <v>3.4261545</v>
      </c>
      <c r="N25" s="43">
        <v>3.7554511</v>
      </c>
      <c r="O25" s="43">
        <v>4.6640189</v>
      </c>
      <c r="P25" s="43">
        <v>4.0574701</v>
      </c>
      <c r="Q25" s="43">
        <v>2.8329702</v>
      </c>
      <c r="R25" s="43">
        <v>3.0034874</v>
      </c>
      <c r="S25" s="43">
        <v>3.0463181</v>
      </c>
      <c r="T25" s="43">
        <v>3.4168709</v>
      </c>
      <c r="U25" s="43">
        <v>3.144726</v>
      </c>
      <c r="V25" s="43">
        <v>3.2345753</v>
      </c>
      <c r="W25" s="43">
        <v>3.1510659</v>
      </c>
      <c r="X25" s="43">
        <v>3.1976023</v>
      </c>
      <c r="Y25" s="43">
        <v>3.1733159</v>
      </c>
      <c r="Z25" s="43">
        <v>3.268658</v>
      </c>
      <c r="AA25" s="43">
        <v>3.276842</v>
      </c>
      <c r="AB25" s="43">
        <v>3.2070041</v>
      </c>
      <c r="AC25" s="43">
        <v>3.3715474</v>
      </c>
      <c r="AD25" s="43">
        <v>3.430856</v>
      </c>
      <c r="AE25" s="43">
        <v>3.4723192</v>
      </c>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row>
    <row r="26" spans="1:58" ht="12.75" customHeight="1">
      <c r="A26" s="42" t="s">
        <v>79</v>
      </c>
      <c r="B26" s="43" t="s">
        <v>5</v>
      </c>
      <c r="C26" s="43" t="s">
        <v>5</v>
      </c>
      <c r="D26" s="43" t="s">
        <v>5</v>
      </c>
      <c r="E26" s="43" t="s">
        <v>5</v>
      </c>
      <c r="F26" s="43" t="s">
        <v>5</v>
      </c>
      <c r="G26" s="43">
        <v>5.1378312</v>
      </c>
      <c r="H26" s="43">
        <v>5.1083664</v>
      </c>
      <c r="I26" s="43">
        <v>6.0445131</v>
      </c>
      <c r="J26" s="43">
        <v>5.0959862</v>
      </c>
      <c r="K26" s="43">
        <v>4.5791061</v>
      </c>
      <c r="L26" s="43">
        <v>4.4535008</v>
      </c>
      <c r="M26" s="43">
        <v>4.6464775</v>
      </c>
      <c r="N26" s="43">
        <v>5.6385913</v>
      </c>
      <c r="O26" s="43">
        <v>5.1714278</v>
      </c>
      <c r="P26" s="43">
        <v>4.9199822</v>
      </c>
      <c r="Q26" s="43">
        <v>4.5162929</v>
      </c>
      <c r="R26" s="43">
        <v>4.7044783</v>
      </c>
      <c r="S26" s="43">
        <v>5.5515019</v>
      </c>
      <c r="T26" s="43">
        <v>5.4760917</v>
      </c>
      <c r="U26" s="43">
        <v>5.1219646</v>
      </c>
      <c r="V26" s="43">
        <v>5.1818362</v>
      </c>
      <c r="W26" s="43">
        <v>5.0133232</v>
      </c>
      <c r="X26" s="43">
        <v>4.8890884</v>
      </c>
      <c r="Y26" s="43">
        <v>4.6789913</v>
      </c>
      <c r="Z26" s="43">
        <v>4.5430044</v>
      </c>
      <c r="AA26" s="43">
        <v>3.9381969</v>
      </c>
      <c r="AB26" s="43">
        <v>3.8653397</v>
      </c>
      <c r="AC26" s="43">
        <v>3.6985528</v>
      </c>
      <c r="AD26" s="43">
        <v>3.8650822</v>
      </c>
      <c r="AE26" s="43">
        <v>3.9967533</v>
      </c>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row>
    <row r="27" spans="1:58" ht="12.75" customHeight="1">
      <c r="A27" s="42" t="s">
        <v>80</v>
      </c>
      <c r="B27" s="43" t="s">
        <v>5</v>
      </c>
      <c r="C27" s="43" t="s">
        <v>5</v>
      </c>
      <c r="D27" s="43" t="s">
        <v>5</v>
      </c>
      <c r="E27" s="43" t="s">
        <v>5</v>
      </c>
      <c r="F27" s="43" t="s">
        <v>5</v>
      </c>
      <c r="G27" s="43">
        <v>1.0028966</v>
      </c>
      <c r="H27" s="43">
        <v>1.1502808</v>
      </c>
      <c r="I27" s="43">
        <v>1.2519836</v>
      </c>
      <c r="J27" s="43">
        <v>1.2536178</v>
      </c>
      <c r="K27" s="43">
        <v>1.2663815</v>
      </c>
      <c r="L27" s="43">
        <v>0.9501311</v>
      </c>
      <c r="M27" s="43">
        <v>0.7763386</v>
      </c>
      <c r="N27" s="43">
        <v>0.6916829</v>
      </c>
      <c r="O27" s="43">
        <v>0.741363</v>
      </c>
      <c r="P27" s="43">
        <v>0.7117721</v>
      </c>
      <c r="Q27" s="43">
        <v>0.7125742</v>
      </c>
      <c r="R27" s="43">
        <v>0.8569098</v>
      </c>
      <c r="S27" s="43">
        <v>0.8854622</v>
      </c>
      <c r="T27" s="43">
        <v>0.9676821</v>
      </c>
      <c r="U27" s="43">
        <v>1.2501083</v>
      </c>
      <c r="V27" s="43">
        <v>1.1935527</v>
      </c>
      <c r="W27" s="43">
        <v>1.1996955</v>
      </c>
      <c r="X27" s="43">
        <v>1.1493789</v>
      </c>
      <c r="Y27" s="43">
        <v>1.1326167</v>
      </c>
      <c r="Z27" s="43">
        <v>1.1725641</v>
      </c>
      <c r="AA27" s="43">
        <v>1.2148633</v>
      </c>
      <c r="AB27" s="43">
        <v>1.2154233</v>
      </c>
      <c r="AC27" s="43">
        <v>1.1786368</v>
      </c>
      <c r="AD27" s="43">
        <v>1.1827558</v>
      </c>
      <c r="AE27" s="43">
        <v>1.139554</v>
      </c>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row>
    <row r="28" spans="1:58" ht="12.75" customHeight="1">
      <c r="A28" s="42" t="s">
        <v>81</v>
      </c>
      <c r="B28" s="43" t="s">
        <v>5</v>
      </c>
      <c r="C28" s="43" t="s">
        <v>5</v>
      </c>
      <c r="D28" s="43" t="s">
        <v>5</v>
      </c>
      <c r="E28" s="43" t="s">
        <v>5</v>
      </c>
      <c r="F28" s="43" t="s">
        <v>5</v>
      </c>
      <c r="G28" s="43">
        <v>1.1770945</v>
      </c>
      <c r="H28" s="43">
        <v>1.3210689</v>
      </c>
      <c r="I28" s="43">
        <v>1.3186472</v>
      </c>
      <c r="J28" s="43">
        <v>1.3604428</v>
      </c>
      <c r="K28" s="43">
        <v>1.4641693</v>
      </c>
      <c r="L28" s="43">
        <v>1.1777288</v>
      </c>
      <c r="M28" s="43">
        <v>1.297476</v>
      </c>
      <c r="N28" s="43">
        <v>1.2564789</v>
      </c>
      <c r="O28" s="43">
        <v>1.2837078</v>
      </c>
      <c r="P28" s="43">
        <v>1.2477487</v>
      </c>
      <c r="Q28" s="43">
        <v>1.4977314</v>
      </c>
      <c r="R28" s="43">
        <v>1.7089779</v>
      </c>
      <c r="S28" s="43">
        <v>1.7157074</v>
      </c>
      <c r="T28" s="43">
        <v>1.5941097</v>
      </c>
      <c r="U28" s="43">
        <v>1.5999781</v>
      </c>
      <c r="V28" s="43">
        <v>1.3821928</v>
      </c>
      <c r="W28" s="43">
        <v>1.3205227</v>
      </c>
      <c r="X28" s="43">
        <v>1.3452735</v>
      </c>
      <c r="Y28" s="43">
        <v>1.3329345</v>
      </c>
      <c r="Z28" s="43">
        <v>1.3936648</v>
      </c>
      <c r="AA28" s="43">
        <v>1.3600979</v>
      </c>
      <c r="AB28" s="43">
        <v>1.3656003</v>
      </c>
      <c r="AC28" s="43">
        <v>1.2560731</v>
      </c>
      <c r="AD28" s="43">
        <v>1.1990107</v>
      </c>
      <c r="AE28" s="43">
        <v>1.1643245</v>
      </c>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row>
    <row r="29" spans="1:58" ht="12.75" customHeight="1">
      <c r="A29" s="42" t="s">
        <v>82</v>
      </c>
      <c r="B29" s="43" t="s">
        <v>5</v>
      </c>
      <c r="C29" s="43" t="s">
        <v>5</v>
      </c>
      <c r="D29" s="43" t="s">
        <v>5</v>
      </c>
      <c r="E29" s="43" t="s">
        <v>5</v>
      </c>
      <c r="F29" s="43" t="s">
        <v>5</v>
      </c>
      <c r="G29" s="43">
        <v>0.0360815</v>
      </c>
      <c r="H29" s="43">
        <v>0.0423343</v>
      </c>
      <c r="I29" s="43">
        <v>0.0361643</v>
      </c>
      <c r="J29" s="43">
        <v>0.0476998</v>
      </c>
      <c r="K29" s="43">
        <v>0.0544889</v>
      </c>
      <c r="L29" s="43">
        <v>0.0410988</v>
      </c>
      <c r="M29" s="43">
        <v>0.0474034</v>
      </c>
      <c r="N29" s="43">
        <v>0.0553169</v>
      </c>
      <c r="O29" s="43">
        <v>0.0500133</v>
      </c>
      <c r="P29" s="43">
        <v>0.0540622</v>
      </c>
      <c r="Q29" s="43">
        <v>0.0758154</v>
      </c>
      <c r="R29" s="43">
        <v>0.1042441</v>
      </c>
      <c r="S29" s="43">
        <v>0.1151538</v>
      </c>
      <c r="T29" s="43">
        <v>0.2216202</v>
      </c>
      <c r="U29" s="43">
        <v>0.2221527</v>
      </c>
      <c r="V29" s="43">
        <v>0.2032129</v>
      </c>
      <c r="W29" s="43">
        <v>0.2026152</v>
      </c>
      <c r="X29" s="43">
        <v>0.2045822</v>
      </c>
      <c r="Y29" s="43">
        <v>0.2008177</v>
      </c>
      <c r="Z29" s="43">
        <v>0.2410019</v>
      </c>
      <c r="AA29" s="43">
        <v>0.1449147</v>
      </c>
      <c r="AB29" s="43">
        <v>0.1470786</v>
      </c>
      <c r="AC29" s="43">
        <v>0.1950748</v>
      </c>
      <c r="AD29" s="43">
        <v>0.1721115</v>
      </c>
      <c r="AE29" s="43">
        <v>0.1628137</v>
      </c>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row>
    <row r="30" spans="1:58" ht="12.75" customHeight="1">
      <c r="A30" s="42" t="s">
        <v>83</v>
      </c>
      <c r="B30" s="43" t="s">
        <v>5</v>
      </c>
      <c r="C30" s="43" t="s">
        <v>5</v>
      </c>
      <c r="D30" s="43" t="s">
        <v>5</v>
      </c>
      <c r="E30" s="43" t="s">
        <v>5</v>
      </c>
      <c r="F30" s="43" t="s">
        <v>5</v>
      </c>
      <c r="G30" s="43" t="s">
        <v>5</v>
      </c>
      <c r="H30" s="43" t="s">
        <v>5</v>
      </c>
      <c r="I30" s="43" t="s">
        <v>5</v>
      </c>
      <c r="J30" s="43" t="s">
        <v>5</v>
      </c>
      <c r="K30" s="43" t="s">
        <v>5</v>
      </c>
      <c r="L30" s="43" t="s">
        <v>5</v>
      </c>
      <c r="M30" s="43" t="s">
        <v>5</v>
      </c>
      <c r="N30" s="43" t="s">
        <v>5</v>
      </c>
      <c r="O30" s="43" t="s">
        <v>5</v>
      </c>
      <c r="P30" s="43" t="s">
        <v>5</v>
      </c>
      <c r="Q30" s="43" t="s">
        <v>5</v>
      </c>
      <c r="R30" s="43" t="s">
        <v>5</v>
      </c>
      <c r="S30" s="43" t="s">
        <v>5</v>
      </c>
      <c r="T30" s="43" t="s">
        <v>5</v>
      </c>
      <c r="U30" s="43" t="s">
        <v>5</v>
      </c>
      <c r="V30" s="43" t="s">
        <v>5</v>
      </c>
      <c r="W30" s="43" t="s">
        <v>5</v>
      </c>
      <c r="X30" s="43" t="s">
        <v>5</v>
      </c>
      <c r="Y30" s="43" t="s">
        <v>5</v>
      </c>
      <c r="Z30" s="43" t="s">
        <v>5</v>
      </c>
      <c r="AA30" s="43" t="s">
        <v>5</v>
      </c>
      <c r="AB30" s="43" t="s">
        <v>5</v>
      </c>
      <c r="AC30" s="43" t="s">
        <v>5</v>
      </c>
      <c r="AD30" s="43" t="s">
        <v>5</v>
      </c>
      <c r="AE30" s="43" t="s">
        <v>5</v>
      </c>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row>
    <row r="31" spans="1:58" ht="12.75" customHeight="1">
      <c r="A31" s="42" t="s">
        <v>84</v>
      </c>
      <c r="B31" s="43" t="s">
        <v>5</v>
      </c>
      <c r="C31" s="43" t="s">
        <v>5</v>
      </c>
      <c r="D31" s="43" t="s">
        <v>5</v>
      </c>
      <c r="E31" s="43" t="s">
        <v>5</v>
      </c>
      <c r="F31" s="43" t="s">
        <v>5</v>
      </c>
      <c r="G31" s="43">
        <v>93.7161212</v>
      </c>
      <c r="H31" s="43">
        <v>92.8747801</v>
      </c>
      <c r="I31" s="43">
        <v>92.6863105</v>
      </c>
      <c r="J31" s="43">
        <v>91.6090913</v>
      </c>
      <c r="K31" s="43">
        <v>92.2848604</v>
      </c>
      <c r="L31" s="43">
        <v>92.6419521</v>
      </c>
      <c r="M31" s="43">
        <v>88.962206</v>
      </c>
      <c r="N31" s="43">
        <v>84.6108588</v>
      </c>
      <c r="O31" s="43">
        <v>84.847164</v>
      </c>
      <c r="P31" s="43">
        <v>84.2898335</v>
      </c>
      <c r="Q31" s="43">
        <v>83.0406499</v>
      </c>
      <c r="R31" s="43">
        <v>83.1553154</v>
      </c>
      <c r="S31" s="43">
        <v>82.9326345</v>
      </c>
      <c r="T31" s="43">
        <v>83.6119697</v>
      </c>
      <c r="U31" s="43">
        <v>83.7224461</v>
      </c>
      <c r="V31" s="43">
        <v>83.5847361</v>
      </c>
      <c r="W31" s="43">
        <v>84.3702262</v>
      </c>
      <c r="X31" s="43">
        <v>84.4032659</v>
      </c>
      <c r="Y31" s="43">
        <v>84.6204268</v>
      </c>
      <c r="Z31" s="43">
        <v>83.995454</v>
      </c>
      <c r="AA31" s="43">
        <v>83.3777588</v>
      </c>
      <c r="AB31" s="43">
        <v>82.9465355</v>
      </c>
      <c r="AC31" s="43">
        <v>83.0273088</v>
      </c>
      <c r="AD31" s="43">
        <v>82.8500389</v>
      </c>
      <c r="AE31" s="43">
        <v>82.7081456</v>
      </c>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row>
    <row r="32" spans="1:58" ht="12.75" customHeight="1">
      <c r="A32" s="45" t="s">
        <v>85</v>
      </c>
      <c r="B32" s="43" t="s">
        <v>5</v>
      </c>
      <c r="C32" s="43" t="s">
        <v>5</v>
      </c>
      <c r="D32" s="43" t="s">
        <v>5</v>
      </c>
      <c r="E32" s="43" t="s">
        <v>5</v>
      </c>
      <c r="F32" s="43" t="s">
        <v>5</v>
      </c>
      <c r="G32" s="43" t="s">
        <v>5</v>
      </c>
      <c r="H32" s="43" t="s">
        <v>5</v>
      </c>
      <c r="I32" s="43" t="s">
        <v>5</v>
      </c>
      <c r="J32" s="43" t="s">
        <v>5</v>
      </c>
      <c r="K32" s="43" t="s">
        <v>5</v>
      </c>
      <c r="L32" s="43" t="s">
        <v>5</v>
      </c>
      <c r="M32" s="43" t="s">
        <v>5</v>
      </c>
      <c r="N32" s="43" t="s">
        <v>5</v>
      </c>
      <c r="O32" s="43" t="s">
        <v>5</v>
      </c>
      <c r="P32" s="43" t="s">
        <v>5</v>
      </c>
      <c r="Q32" s="43" t="s">
        <v>5</v>
      </c>
      <c r="R32" s="43" t="s">
        <v>5</v>
      </c>
      <c r="S32" s="43" t="s">
        <v>5</v>
      </c>
      <c r="T32" s="43" t="s">
        <v>5</v>
      </c>
      <c r="U32" s="43" t="s">
        <v>5</v>
      </c>
      <c r="V32" s="43" t="s">
        <v>5</v>
      </c>
      <c r="W32" s="43" t="s">
        <v>5</v>
      </c>
      <c r="X32" s="43" t="s">
        <v>5</v>
      </c>
      <c r="Y32" s="43" t="s">
        <v>5</v>
      </c>
      <c r="Z32" s="43" t="s">
        <v>5</v>
      </c>
      <c r="AA32" s="43" t="s">
        <v>5</v>
      </c>
      <c r="AB32" s="43" t="s">
        <v>5</v>
      </c>
      <c r="AC32" s="43" t="s">
        <v>5</v>
      </c>
      <c r="AD32" s="43" t="s">
        <v>5</v>
      </c>
      <c r="AE32" s="43" t="s">
        <v>5</v>
      </c>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row>
    <row r="33" spans="1:58" ht="12.75" customHeight="1">
      <c r="A33" s="46" t="s">
        <v>86</v>
      </c>
      <c r="B33" s="47" t="s">
        <v>5</v>
      </c>
      <c r="C33" s="47" t="s">
        <v>5</v>
      </c>
      <c r="D33" s="47" t="s">
        <v>5</v>
      </c>
      <c r="E33" s="47" t="s">
        <v>5</v>
      </c>
      <c r="F33" s="47" t="s">
        <v>5</v>
      </c>
      <c r="G33" s="47">
        <v>6.2838788</v>
      </c>
      <c r="H33" s="47">
        <v>7.1252199</v>
      </c>
      <c r="I33" s="47">
        <v>7.3136895</v>
      </c>
      <c r="J33" s="47">
        <v>8.3909087</v>
      </c>
      <c r="K33" s="47">
        <v>7.7151396</v>
      </c>
      <c r="L33" s="47">
        <v>7.3580479</v>
      </c>
      <c r="M33" s="47">
        <v>11.037794</v>
      </c>
      <c r="N33" s="47">
        <v>15.3891412</v>
      </c>
      <c r="O33" s="47">
        <v>15.152836</v>
      </c>
      <c r="P33" s="47">
        <v>15.7101665</v>
      </c>
      <c r="Q33" s="47">
        <v>16.9593501</v>
      </c>
      <c r="R33" s="47">
        <v>16.8446892</v>
      </c>
      <c r="S33" s="47">
        <v>17.0673655</v>
      </c>
      <c r="T33" s="47">
        <v>16.3880303</v>
      </c>
      <c r="U33" s="47">
        <v>16.2775539</v>
      </c>
      <c r="V33" s="47">
        <v>16.415267</v>
      </c>
      <c r="W33" s="47">
        <v>15.6297738</v>
      </c>
      <c r="X33" s="47">
        <v>15.5967341</v>
      </c>
      <c r="Y33" s="47">
        <v>15.3795732</v>
      </c>
      <c r="Z33" s="47">
        <v>16.0045436</v>
      </c>
      <c r="AA33" s="47">
        <v>16.6222412</v>
      </c>
      <c r="AB33" s="47">
        <v>17.0534645</v>
      </c>
      <c r="AC33" s="47">
        <v>16.9726891</v>
      </c>
      <c r="AD33" s="47">
        <v>17.1499631</v>
      </c>
      <c r="AE33" s="47">
        <v>17.2918544</v>
      </c>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row>
    <row r="34" spans="1:31" ht="18" customHeight="1">
      <c r="A34" s="48" t="s">
        <v>87</v>
      </c>
      <c r="B34" s="49"/>
      <c r="C34" s="49"/>
      <c r="D34" s="49"/>
      <c r="E34" s="49"/>
      <c r="F34" s="49"/>
      <c r="G34" s="49"/>
      <c r="H34" s="49"/>
      <c r="I34" s="49"/>
      <c r="J34" s="49"/>
      <c r="K34" s="49"/>
      <c r="L34" s="50"/>
      <c r="M34" s="50"/>
      <c r="N34" s="50"/>
      <c r="O34" s="50"/>
      <c r="P34" s="50"/>
      <c r="Q34" s="50"/>
      <c r="R34" s="50"/>
      <c r="S34" s="49"/>
      <c r="T34" s="49"/>
      <c r="U34" s="49"/>
      <c r="V34" s="49"/>
      <c r="W34" s="49"/>
      <c r="X34" s="49"/>
      <c r="Y34" s="49"/>
      <c r="Z34" s="49"/>
      <c r="AA34" s="49"/>
      <c r="AB34" s="49"/>
      <c r="AC34" s="49"/>
      <c r="AD34" s="49"/>
      <c r="AE34" s="49"/>
    </row>
    <row r="35" spans="1:58" ht="12.75" customHeight="1">
      <c r="A35" s="42" t="s">
        <v>88</v>
      </c>
      <c r="B35" s="43" t="s">
        <v>5</v>
      </c>
      <c r="C35" s="43" t="s">
        <v>5</v>
      </c>
      <c r="D35" s="43" t="s">
        <v>5</v>
      </c>
      <c r="E35" s="43" t="s">
        <v>5</v>
      </c>
      <c r="F35" s="43" t="s">
        <v>5</v>
      </c>
      <c r="G35" s="43" t="s">
        <v>5</v>
      </c>
      <c r="H35" s="43">
        <v>6.264076</v>
      </c>
      <c r="I35" s="43">
        <v>7.2074133</v>
      </c>
      <c r="J35" s="43">
        <v>3.3408846</v>
      </c>
      <c r="K35" s="43">
        <v>-9.4241648</v>
      </c>
      <c r="L35" s="43">
        <v>6.1318199</v>
      </c>
      <c r="M35" s="43">
        <v>6.8787688</v>
      </c>
      <c r="N35" s="43">
        <v>6.3804083</v>
      </c>
      <c r="O35" s="43">
        <v>4.3877538</v>
      </c>
      <c r="P35" s="43">
        <v>9.0281975</v>
      </c>
      <c r="Q35" s="43">
        <v>5.530346</v>
      </c>
      <c r="R35" s="43">
        <v>5.1077909</v>
      </c>
      <c r="S35" s="43">
        <v>6.4395265</v>
      </c>
      <c r="T35" s="43">
        <v>5.6555758</v>
      </c>
      <c r="U35" s="43">
        <v>-2.7317521</v>
      </c>
      <c r="V35" s="43">
        <v>0.7310422</v>
      </c>
      <c r="W35" s="43">
        <v>2.0362758</v>
      </c>
      <c r="X35" s="43">
        <v>-0.6815416</v>
      </c>
      <c r="Y35" s="43">
        <v>2.8926358</v>
      </c>
      <c r="Z35" s="43">
        <v>-1.5895103</v>
      </c>
      <c r="AA35" s="43">
        <v>1.8060575</v>
      </c>
      <c r="AB35" s="43">
        <v>3.3385868</v>
      </c>
      <c r="AC35" s="43">
        <v>2.1011632</v>
      </c>
      <c r="AD35" s="43">
        <v>4.4951186</v>
      </c>
      <c r="AE35" s="43">
        <v>4.2485153</v>
      </c>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row>
    <row r="36" spans="1:58" ht="12.75" customHeight="1">
      <c r="A36" s="42" t="s">
        <v>63</v>
      </c>
      <c r="B36" s="43" t="s">
        <v>5</v>
      </c>
      <c r="C36" s="43" t="s">
        <v>5</v>
      </c>
      <c r="D36" s="43" t="s">
        <v>5</v>
      </c>
      <c r="E36" s="43" t="s">
        <v>5</v>
      </c>
      <c r="F36" s="43" t="s">
        <v>5</v>
      </c>
      <c r="G36" s="43" t="s">
        <v>5</v>
      </c>
      <c r="H36" s="43">
        <v>7.9149415</v>
      </c>
      <c r="I36" s="43">
        <v>6.796546</v>
      </c>
      <c r="J36" s="43">
        <v>-1.0255466</v>
      </c>
      <c r="K36" s="43">
        <v>-0.0396607</v>
      </c>
      <c r="L36" s="43">
        <v>-10.774148</v>
      </c>
      <c r="M36" s="43">
        <v>17.8102036</v>
      </c>
      <c r="N36" s="43">
        <v>-5.3774923</v>
      </c>
      <c r="O36" s="43">
        <v>-6.8525486</v>
      </c>
      <c r="P36" s="43">
        <v>18.9677194</v>
      </c>
      <c r="Q36" s="43">
        <v>-4.8943792</v>
      </c>
      <c r="R36" s="43">
        <v>-0.2051153</v>
      </c>
      <c r="S36" s="43">
        <v>-7.8420428</v>
      </c>
      <c r="T36" s="43">
        <v>8.5691934</v>
      </c>
      <c r="U36" s="43">
        <v>0.8114033</v>
      </c>
      <c r="V36" s="43">
        <v>-0.3862161</v>
      </c>
      <c r="W36" s="43">
        <v>0.9189803</v>
      </c>
      <c r="X36" s="43">
        <v>-16.984428</v>
      </c>
      <c r="Y36" s="43">
        <v>21.0069007</v>
      </c>
      <c r="Z36" s="43">
        <v>1.9524491</v>
      </c>
      <c r="AA36" s="43">
        <v>2.1564089</v>
      </c>
      <c r="AB36" s="43">
        <v>7.4506712</v>
      </c>
      <c r="AC36" s="43">
        <v>-11.3928967</v>
      </c>
      <c r="AD36" s="43">
        <v>15.114856</v>
      </c>
      <c r="AE36" s="43">
        <v>-1.6119523</v>
      </c>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row>
    <row r="37" spans="1:58" ht="12.75" customHeight="1">
      <c r="A37" s="42" t="s">
        <v>64</v>
      </c>
      <c r="B37" s="43" t="s">
        <v>5</v>
      </c>
      <c r="C37" s="43" t="s">
        <v>5</v>
      </c>
      <c r="D37" s="43" t="s">
        <v>5</v>
      </c>
      <c r="E37" s="43" t="s">
        <v>5</v>
      </c>
      <c r="F37" s="43" t="s">
        <v>5</v>
      </c>
      <c r="G37" s="43" t="s">
        <v>5</v>
      </c>
      <c r="H37" s="43">
        <v>11.465313</v>
      </c>
      <c r="I37" s="43">
        <v>10.2105453</v>
      </c>
      <c r="J37" s="43">
        <v>2.5123127</v>
      </c>
      <c r="K37" s="43">
        <v>-23.4206377</v>
      </c>
      <c r="L37" s="43">
        <v>7.6358596</v>
      </c>
      <c r="M37" s="43">
        <v>-5.179807</v>
      </c>
      <c r="N37" s="43">
        <v>3.3220647</v>
      </c>
      <c r="O37" s="43">
        <v>0.8486977</v>
      </c>
      <c r="P37" s="43">
        <v>1.4598609</v>
      </c>
      <c r="Q37" s="43">
        <v>6.128524</v>
      </c>
      <c r="R37" s="43">
        <v>5.7993966</v>
      </c>
      <c r="S37" s="43">
        <v>1.4162258</v>
      </c>
      <c r="T37" s="43">
        <v>7.5937939</v>
      </c>
      <c r="U37" s="43">
        <v>-2.5490943</v>
      </c>
      <c r="V37" s="43">
        <v>2.9496277</v>
      </c>
      <c r="W37" s="43">
        <v>10.9483108</v>
      </c>
      <c r="X37" s="43">
        <v>1.0677472</v>
      </c>
      <c r="Y37" s="43">
        <v>5.6379757</v>
      </c>
      <c r="Z37" s="43">
        <v>-14.5223776</v>
      </c>
      <c r="AA37" s="43">
        <v>8.656913</v>
      </c>
      <c r="AB37" s="43">
        <v>2.1493024</v>
      </c>
      <c r="AC37" s="43">
        <v>2.0846759</v>
      </c>
      <c r="AD37" s="43">
        <v>-4.734489</v>
      </c>
      <c r="AE37" s="43">
        <v>0.0510776</v>
      </c>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row>
    <row r="38" spans="1:58" ht="12.75" customHeight="1">
      <c r="A38" s="42" t="s">
        <v>65</v>
      </c>
      <c r="B38" s="43" t="s">
        <v>5</v>
      </c>
      <c r="C38" s="43" t="s">
        <v>5</v>
      </c>
      <c r="D38" s="43" t="s">
        <v>5</v>
      </c>
      <c r="E38" s="43" t="s">
        <v>5</v>
      </c>
      <c r="F38" s="43" t="s">
        <v>5</v>
      </c>
      <c r="G38" s="43" t="s">
        <v>5</v>
      </c>
      <c r="H38" s="43">
        <v>11.1800043</v>
      </c>
      <c r="I38" s="43">
        <v>11.4151003</v>
      </c>
      <c r="J38" s="43">
        <v>7.6982895</v>
      </c>
      <c r="K38" s="43">
        <v>-13.8309749</v>
      </c>
      <c r="L38" s="43">
        <v>13.2409803</v>
      </c>
      <c r="M38" s="43">
        <v>4.7184525</v>
      </c>
      <c r="N38" s="43">
        <v>8.7085909</v>
      </c>
      <c r="O38" s="43">
        <v>1.7127759</v>
      </c>
      <c r="P38" s="43">
        <v>8.1887965</v>
      </c>
      <c r="Q38" s="43">
        <v>2.3367344</v>
      </c>
      <c r="R38" s="43">
        <v>0.2506136</v>
      </c>
      <c r="S38" s="43">
        <v>5.8936791</v>
      </c>
      <c r="T38" s="43">
        <v>3.4845863</v>
      </c>
      <c r="U38" s="43">
        <v>-12.6445632</v>
      </c>
      <c r="V38" s="43">
        <v>0.7141571</v>
      </c>
      <c r="W38" s="43">
        <v>1.4949655</v>
      </c>
      <c r="X38" s="43">
        <v>2.4432889</v>
      </c>
      <c r="Y38" s="43">
        <v>6.3653005</v>
      </c>
      <c r="Z38" s="43">
        <v>-6.4132046</v>
      </c>
      <c r="AA38" s="43">
        <v>3.1182824</v>
      </c>
      <c r="AB38" s="43">
        <v>2.9796194</v>
      </c>
      <c r="AC38" s="43">
        <v>4.5106646</v>
      </c>
      <c r="AD38" s="43">
        <v>1.477646</v>
      </c>
      <c r="AE38" s="43">
        <v>0.1507407</v>
      </c>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row>
    <row r="39" spans="1:58" ht="12.75" customHeight="1">
      <c r="A39" s="42" t="s">
        <v>66</v>
      </c>
      <c r="B39" s="43" t="s">
        <v>5</v>
      </c>
      <c r="C39" s="43" t="s">
        <v>5</v>
      </c>
      <c r="D39" s="43" t="s">
        <v>5</v>
      </c>
      <c r="E39" s="43" t="s">
        <v>5</v>
      </c>
      <c r="F39" s="43" t="s">
        <v>5</v>
      </c>
      <c r="G39" s="43" t="s">
        <v>5</v>
      </c>
      <c r="H39" s="43">
        <v>1.8173291</v>
      </c>
      <c r="I39" s="43">
        <v>9.6307659</v>
      </c>
      <c r="J39" s="43">
        <v>-0.1424877</v>
      </c>
      <c r="K39" s="43">
        <v>-6.2671846</v>
      </c>
      <c r="L39" s="43">
        <v>1.7572507</v>
      </c>
      <c r="M39" s="43">
        <v>1.2161242</v>
      </c>
      <c r="N39" s="43">
        <v>-1.6749798</v>
      </c>
      <c r="O39" s="43">
        <v>2.2583104</v>
      </c>
      <c r="P39" s="43">
        <v>-0.083313</v>
      </c>
      <c r="Q39" s="43">
        <v>7.6833091</v>
      </c>
      <c r="R39" s="43">
        <v>2.9918597</v>
      </c>
      <c r="S39" s="43">
        <v>3.7996456</v>
      </c>
      <c r="T39" s="43">
        <v>2.7550304</v>
      </c>
      <c r="U39" s="43">
        <v>2.0665008</v>
      </c>
      <c r="V39" s="43">
        <v>-3.7664763</v>
      </c>
      <c r="W39" s="43">
        <v>10.4479377</v>
      </c>
      <c r="X39" s="43">
        <v>-4.5129594</v>
      </c>
      <c r="Y39" s="43">
        <v>8.4217914</v>
      </c>
      <c r="Z39" s="43">
        <v>-12.1119343</v>
      </c>
      <c r="AA39" s="43">
        <v>12.5200296</v>
      </c>
      <c r="AB39" s="43">
        <v>1.6664681</v>
      </c>
      <c r="AC39" s="43">
        <v>-4.4229355</v>
      </c>
      <c r="AD39" s="43">
        <v>0.9360297</v>
      </c>
      <c r="AE39" s="43">
        <v>0.1314659</v>
      </c>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row>
    <row r="40" spans="1:58" ht="12.75" customHeight="1">
      <c r="A40" s="42" t="s">
        <v>67</v>
      </c>
      <c r="B40" s="43" t="s">
        <v>5</v>
      </c>
      <c r="C40" s="43" t="s">
        <v>5</v>
      </c>
      <c r="D40" s="43" t="s">
        <v>5</v>
      </c>
      <c r="E40" s="43" t="s">
        <v>5</v>
      </c>
      <c r="F40" s="43" t="s">
        <v>5</v>
      </c>
      <c r="G40" s="43" t="s">
        <v>5</v>
      </c>
      <c r="H40" s="43">
        <v>7.0942408</v>
      </c>
      <c r="I40" s="43">
        <v>7.5778078</v>
      </c>
      <c r="J40" s="43">
        <v>7.5929783</v>
      </c>
      <c r="K40" s="43">
        <v>-12.7282688</v>
      </c>
      <c r="L40" s="43">
        <v>4.3607097</v>
      </c>
      <c r="M40" s="43">
        <v>-0.9021094</v>
      </c>
      <c r="N40" s="43">
        <v>-3.033378</v>
      </c>
      <c r="O40" s="43">
        <v>8.3078062</v>
      </c>
      <c r="P40" s="43">
        <v>6.3610241</v>
      </c>
      <c r="Q40" s="43">
        <v>4.3322425</v>
      </c>
      <c r="R40" s="43">
        <v>5.0001101</v>
      </c>
      <c r="S40" s="43">
        <v>-0.9035994</v>
      </c>
      <c r="T40" s="43">
        <v>6.4069845</v>
      </c>
      <c r="U40" s="43">
        <v>-0.1141011</v>
      </c>
      <c r="V40" s="43">
        <v>2.3712955</v>
      </c>
      <c r="W40" s="43">
        <v>1.3881022</v>
      </c>
      <c r="X40" s="43">
        <v>-8.1084523</v>
      </c>
      <c r="Y40" s="43">
        <v>5.4543278</v>
      </c>
      <c r="Z40" s="43">
        <v>0.0665276</v>
      </c>
      <c r="AA40" s="43">
        <v>-7.5541578</v>
      </c>
      <c r="AB40" s="43">
        <v>-7.8546438</v>
      </c>
      <c r="AC40" s="43">
        <v>3.4384149</v>
      </c>
      <c r="AD40" s="43">
        <v>3.6469042</v>
      </c>
      <c r="AE40" s="43">
        <v>5.2196289</v>
      </c>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row>
    <row r="41" spans="1:58" ht="12.75" customHeight="1">
      <c r="A41" s="42" t="s">
        <v>68</v>
      </c>
      <c r="B41" s="43" t="s">
        <v>5</v>
      </c>
      <c r="C41" s="43" t="s">
        <v>5</v>
      </c>
      <c r="D41" s="43" t="s">
        <v>5</v>
      </c>
      <c r="E41" s="43" t="s">
        <v>5</v>
      </c>
      <c r="F41" s="43" t="s">
        <v>5</v>
      </c>
      <c r="G41" s="43" t="s">
        <v>5</v>
      </c>
      <c r="H41" s="43">
        <v>2.010888</v>
      </c>
      <c r="I41" s="43">
        <v>3.452889</v>
      </c>
      <c r="J41" s="43">
        <v>-0.7169232</v>
      </c>
      <c r="K41" s="43">
        <v>-15.7874475</v>
      </c>
      <c r="L41" s="43">
        <v>7.511652</v>
      </c>
      <c r="M41" s="43">
        <v>-4.9717163</v>
      </c>
      <c r="N41" s="43">
        <v>60.6047834</v>
      </c>
      <c r="O41" s="43">
        <v>19.834227</v>
      </c>
      <c r="P41" s="43">
        <v>18.7528344</v>
      </c>
      <c r="Q41" s="43">
        <v>12.5786931</v>
      </c>
      <c r="R41" s="43">
        <v>10.1370887</v>
      </c>
      <c r="S41" s="43">
        <v>13.8934174</v>
      </c>
      <c r="T41" s="43">
        <v>2.072827</v>
      </c>
      <c r="U41" s="43">
        <v>-12.7589543</v>
      </c>
      <c r="V41" s="43">
        <v>-7.4141052</v>
      </c>
      <c r="W41" s="43">
        <v>14.8226457</v>
      </c>
      <c r="X41" s="43">
        <v>1.1992201</v>
      </c>
      <c r="Y41" s="43">
        <v>-17.5495402</v>
      </c>
      <c r="Z41" s="43">
        <v>1.4270607</v>
      </c>
      <c r="AA41" s="43">
        <v>17.2649889</v>
      </c>
      <c r="AB41" s="43">
        <v>6.1053835</v>
      </c>
      <c r="AC41" s="43">
        <v>5.4247552</v>
      </c>
      <c r="AD41" s="43">
        <v>12.3656813</v>
      </c>
      <c r="AE41" s="43">
        <v>33.7081085</v>
      </c>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row>
    <row r="42" spans="1:58" ht="12.75" customHeight="1">
      <c r="A42" s="42" t="s">
        <v>69</v>
      </c>
      <c r="B42" s="43" t="s">
        <v>5</v>
      </c>
      <c r="C42" s="43" t="s">
        <v>5</v>
      </c>
      <c r="D42" s="43" t="s">
        <v>5</v>
      </c>
      <c r="E42" s="43" t="s">
        <v>5</v>
      </c>
      <c r="F42" s="43" t="s">
        <v>5</v>
      </c>
      <c r="G42" s="43" t="s">
        <v>5</v>
      </c>
      <c r="H42" s="43">
        <v>5.6290387</v>
      </c>
      <c r="I42" s="43">
        <v>11.1381683</v>
      </c>
      <c r="J42" s="43">
        <v>5.8954765</v>
      </c>
      <c r="K42" s="43">
        <v>-10.6913008</v>
      </c>
      <c r="L42" s="43">
        <v>4.7560621</v>
      </c>
      <c r="M42" s="43">
        <v>5.4125816</v>
      </c>
      <c r="N42" s="43">
        <v>20.0003923</v>
      </c>
      <c r="O42" s="43">
        <v>9.5087487</v>
      </c>
      <c r="P42" s="43">
        <v>19.1552548</v>
      </c>
      <c r="Q42" s="43">
        <v>20.6439967</v>
      </c>
      <c r="R42" s="43">
        <v>11.319325</v>
      </c>
      <c r="S42" s="43">
        <v>21.976676</v>
      </c>
      <c r="T42" s="43">
        <v>9.1457301</v>
      </c>
      <c r="U42" s="43">
        <v>2.6865558</v>
      </c>
      <c r="V42" s="43">
        <v>1.909418</v>
      </c>
      <c r="W42" s="43">
        <v>-3.699343</v>
      </c>
      <c r="X42" s="43">
        <v>-1.1357069</v>
      </c>
      <c r="Y42" s="43">
        <v>-2.372969</v>
      </c>
      <c r="Z42" s="43">
        <v>-1.3875073</v>
      </c>
      <c r="AA42" s="43">
        <v>2.8024348</v>
      </c>
      <c r="AB42" s="43">
        <v>3.4967762</v>
      </c>
      <c r="AC42" s="43">
        <v>4.8842852</v>
      </c>
      <c r="AD42" s="43">
        <v>6.5889181</v>
      </c>
      <c r="AE42" s="43">
        <v>6.2391038</v>
      </c>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row>
    <row r="43" spans="1:58" ht="12.75" customHeight="1">
      <c r="A43" s="42" t="s">
        <v>70</v>
      </c>
      <c r="B43" s="43" t="s">
        <v>5</v>
      </c>
      <c r="C43" s="43" t="s">
        <v>5</v>
      </c>
      <c r="D43" s="43" t="s">
        <v>5</v>
      </c>
      <c r="E43" s="43" t="s">
        <v>5</v>
      </c>
      <c r="F43" s="43" t="s">
        <v>5</v>
      </c>
      <c r="G43" s="43" t="s">
        <v>5</v>
      </c>
      <c r="H43" s="43">
        <v>6.4095526</v>
      </c>
      <c r="I43" s="43">
        <v>0.1583049</v>
      </c>
      <c r="J43" s="43">
        <v>1.7529416</v>
      </c>
      <c r="K43" s="43">
        <v>-29.7897846</v>
      </c>
      <c r="L43" s="43">
        <v>9.4388756</v>
      </c>
      <c r="M43" s="43">
        <v>9.170208</v>
      </c>
      <c r="N43" s="43">
        <v>2.3209284</v>
      </c>
      <c r="O43" s="43">
        <v>0.5559226</v>
      </c>
      <c r="P43" s="43">
        <v>3.2144873</v>
      </c>
      <c r="Q43" s="43">
        <v>11.4700074</v>
      </c>
      <c r="R43" s="43">
        <v>12.8546584</v>
      </c>
      <c r="S43" s="43">
        <v>8.1856941</v>
      </c>
      <c r="T43" s="43">
        <v>4.4171214</v>
      </c>
      <c r="U43" s="43">
        <v>-4.8317136</v>
      </c>
      <c r="V43" s="43">
        <v>6.1510836</v>
      </c>
      <c r="W43" s="43">
        <v>2.8771129</v>
      </c>
      <c r="X43" s="43">
        <v>-2.1934378</v>
      </c>
      <c r="Y43" s="43">
        <v>4.6855695</v>
      </c>
      <c r="Z43" s="43">
        <v>0.2664328</v>
      </c>
      <c r="AA43" s="43">
        <v>4.3183877</v>
      </c>
      <c r="AB43" s="43">
        <v>2.9248739</v>
      </c>
      <c r="AC43" s="43">
        <v>4.2858318</v>
      </c>
      <c r="AD43" s="43">
        <v>5.4841419</v>
      </c>
      <c r="AE43" s="43">
        <v>5.3355299</v>
      </c>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row>
    <row r="44" spans="1:58" ht="12.75" customHeight="1">
      <c r="A44" s="42" t="s">
        <v>71</v>
      </c>
      <c r="B44" s="43" t="s">
        <v>5</v>
      </c>
      <c r="C44" s="43" t="s">
        <v>5</v>
      </c>
      <c r="D44" s="43" t="s">
        <v>5</v>
      </c>
      <c r="E44" s="43" t="s">
        <v>5</v>
      </c>
      <c r="F44" s="43" t="s">
        <v>5</v>
      </c>
      <c r="G44" s="43" t="s">
        <v>5</v>
      </c>
      <c r="H44" s="43">
        <v>7.129834</v>
      </c>
      <c r="I44" s="43">
        <v>6.8010202</v>
      </c>
      <c r="J44" s="43">
        <v>-4.5362903</v>
      </c>
      <c r="K44" s="43">
        <v>-13.2698951</v>
      </c>
      <c r="L44" s="43">
        <v>4.9040453</v>
      </c>
      <c r="M44" s="43">
        <v>-2.8624981</v>
      </c>
      <c r="N44" s="43">
        <v>-6.5924778</v>
      </c>
      <c r="O44" s="43">
        <v>7.4373422</v>
      </c>
      <c r="P44" s="43">
        <v>1.4741023</v>
      </c>
      <c r="Q44" s="43">
        <v>6.1285991</v>
      </c>
      <c r="R44" s="43">
        <v>2.24701</v>
      </c>
      <c r="S44" s="43">
        <v>5.0367407</v>
      </c>
      <c r="T44" s="43">
        <v>1.0341569</v>
      </c>
      <c r="U44" s="43">
        <v>-10.1948664</v>
      </c>
      <c r="V44" s="43">
        <v>-1.7639257</v>
      </c>
      <c r="W44" s="43">
        <v>2.1512786</v>
      </c>
      <c r="X44" s="43">
        <v>-4.6566147</v>
      </c>
      <c r="Y44" s="43">
        <v>0.6246892</v>
      </c>
      <c r="Z44" s="43">
        <v>-2.012382</v>
      </c>
      <c r="AA44" s="43">
        <v>2.8362382</v>
      </c>
      <c r="AB44" s="43">
        <v>7.63633</v>
      </c>
      <c r="AC44" s="43">
        <v>10.5937704</v>
      </c>
      <c r="AD44" s="43">
        <v>6.7971947</v>
      </c>
      <c r="AE44" s="43">
        <v>6.0459548</v>
      </c>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row>
    <row r="45" spans="1:58" ht="12.75" customHeight="1">
      <c r="A45" s="42" t="s">
        <v>72</v>
      </c>
      <c r="B45" s="43" t="s">
        <v>5</v>
      </c>
      <c r="C45" s="43" t="s">
        <v>5</v>
      </c>
      <c r="D45" s="43" t="s">
        <v>5</v>
      </c>
      <c r="E45" s="43" t="s">
        <v>5</v>
      </c>
      <c r="F45" s="43" t="s">
        <v>5</v>
      </c>
      <c r="G45" s="43" t="s">
        <v>5</v>
      </c>
      <c r="H45" s="43">
        <v>-3.5075982</v>
      </c>
      <c r="I45" s="43">
        <v>12.7374414</v>
      </c>
      <c r="J45" s="43">
        <v>11.8266109</v>
      </c>
      <c r="K45" s="43">
        <v>-2.3081289</v>
      </c>
      <c r="L45" s="43">
        <v>24.6362574</v>
      </c>
      <c r="M45" s="43">
        <v>7.7696701</v>
      </c>
      <c r="N45" s="43">
        <v>7.9323153</v>
      </c>
      <c r="O45" s="43">
        <v>19.2785693</v>
      </c>
      <c r="P45" s="43">
        <v>22.4593615</v>
      </c>
      <c r="Q45" s="43">
        <v>17.8975366</v>
      </c>
      <c r="R45" s="43">
        <v>23.4728749</v>
      </c>
      <c r="S45" s="43">
        <v>14.4144437</v>
      </c>
      <c r="T45" s="43">
        <v>12.9931434</v>
      </c>
      <c r="U45" s="43">
        <v>6.5088271</v>
      </c>
      <c r="V45" s="43">
        <v>2.8507625</v>
      </c>
      <c r="W45" s="43">
        <v>8.1781932</v>
      </c>
      <c r="X45" s="43">
        <v>13.6820009</v>
      </c>
      <c r="Y45" s="43">
        <v>4.3065582</v>
      </c>
      <c r="Z45" s="43">
        <v>2.8107356</v>
      </c>
      <c r="AA45" s="43">
        <v>2.7071128</v>
      </c>
      <c r="AB45" s="43">
        <v>3.0739648</v>
      </c>
      <c r="AC45" s="43">
        <v>3.7257077</v>
      </c>
      <c r="AD45" s="43">
        <v>5.4057588</v>
      </c>
      <c r="AE45" s="43">
        <v>8.2763224</v>
      </c>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row>
    <row r="46" spans="1:58" ht="12.75" customHeight="1">
      <c r="A46" s="42" t="s">
        <v>73</v>
      </c>
      <c r="B46" s="43" t="s">
        <v>5</v>
      </c>
      <c r="C46" s="43" t="s">
        <v>5</v>
      </c>
      <c r="D46" s="43" t="s">
        <v>5</v>
      </c>
      <c r="E46" s="43" t="s">
        <v>5</v>
      </c>
      <c r="F46" s="43" t="s">
        <v>5</v>
      </c>
      <c r="G46" s="43" t="s">
        <v>5</v>
      </c>
      <c r="H46" s="43">
        <v>-12.5058221</v>
      </c>
      <c r="I46" s="43">
        <v>5.061551</v>
      </c>
      <c r="J46" s="43">
        <v>4.4386549</v>
      </c>
      <c r="K46" s="43">
        <v>-45.333654</v>
      </c>
      <c r="L46" s="43">
        <v>67.0419289</v>
      </c>
      <c r="M46" s="43">
        <v>-18.1176982</v>
      </c>
      <c r="N46" s="43">
        <v>8.5667355</v>
      </c>
      <c r="O46" s="43">
        <v>8.8190179</v>
      </c>
      <c r="P46" s="43">
        <v>7.4723507</v>
      </c>
      <c r="Q46" s="43">
        <v>12.8186521</v>
      </c>
      <c r="R46" s="43">
        <v>20.8325827</v>
      </c>
      <c r="S46" s="43">
        <v>6.7335512</v>
      </c>
      <c r="T46" s="43">
        <v>14.8302578</v>
      </c>
      <c r="U46" s="43">
        <v>6.2166323</v>
      </c>
      <c r="V46" s="43">
        <v>6.6384109</v>
      </c>
      <c r="W46" s="43">
        <v>0.8594588</v>
      </c>
      <c r="X46" s="43">
        <v>4.6277488</v>
      </c>
      <c r="Y46" s="43">
        <v>1.137331</v>
      </c>
      <c r="Z46" s="43">
        <v>-0.4119739</v>
      </c>
      <c r="AA46" s="43">
        <v>1.2348545</v>
      </c>
      <c r="AB46" s="43">
        <v>5.0673327</v>
      </c>
      <c r="AC46" s="43">
        <v>0.997274</v>
      </c>
      <c r="AD46" s="43">
        <v>7.5207789</v>
      </c>
      <c r="AE46" s="43">
        <v>2.34184</v>
      </c>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row>
    <row r="47" spans="1:58" ht="12.75" customHeight="1">
      <c r="A47" s="42" t="s">
        <v>74</v>
      </c>
      <c r="B47" s="43" t="s">
        <v>5</v>
      </c>
      <c r="C47" s="43" t="s">
        <v>5</v>
      </c>
      <c r="D47" s="43" t="s">
        <v>5</v>
      </c>
      <c r="E47" s="43" t="s">
        <v>5</v>
      </c>
      <c r="F47" s="43" t="s">
        <v>5</v>
      </c>
      <c r="G47" s="43" t="s">
        <v>5</v>
      </c>
      <c r="H47" s="43">
        <v>2.2725052</v>
      </c>
      <c r="I47" s="43">
        <v>1.6963915</v>
      </c>
      <c r="J47" s="43">
        <v>1.3288228</v>
      </c>
      <c r="K47" s="43">
        <v>-0.4458571</v>
      </c>
      <c r="L47" s="43">
        <v>3.287775</v>
      </c>
      <c r="M47" s="43">
        <v>2.1481159</v>
      </c>
      <c r="N47" s="43">
        <v>1.7371145</v>
      </c>
      <c r="O47" s="43">
        <v>3.4640859</v>
      </c>
      <c r="P47" s="43">
        <v>0.1984938</v>
      </c>
      <c r="Q47" s="43">
        <v>2.4918322</v>
      </c>
      <c r="R47" s="43">
        <v>-2.8999914</v>
      </c>
      <c r="S47" s="43">
        <v>0.4652998</v>
      </c>
      <c r="T47" s="43">
        <v>2.7129161</v>
      </c>
      <c r="U47" s="43">
        <v>1.4884568</v>
      </c>
      <c r="V47" s="43">
        <v>-0.5257317</v>
      </c>
      <c r="W47" s="43">
        <v>1.1125554</v>
      </c>
      <c r="X47" s="43">
        <v>0.3709974</v>
      </c>
      <c r="Y47" s="43">
        <v>0.3035619</v>
      </c>
      <c r="Z47" s="43">
        <v>0.7751921</v>
      </c>
      <c r="AA47" s="43">
        <v>0.4735766</v>
      </c>
      <c r="AB47" s="43">
        <v>-0.9796741</v>
      </c>
      <c r="AC47" s="43">
        <v>0.7484827</v>
      </c>
      <c r="AD47" s="43">
        <v>0.0098102</v>
      </c>
      <c r="AE47" s="43">
        <v>0.8192597</v>
      </c>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row>
    <row r="48" spans="1:58" ht="12.75" customHeight="1">
      <c r="A48" s="42" t="s">
        <v>75</v>
      </c>
      <c r="B48" s="43" t="s">
        <v>5</v>
      </c>
      <c r="C48" s="43" t="s">
        <v>5</v>
      </c>
      <c r="D48" s="43" t="s">
        <v>5</v>
      </c>
      <c r="E48" s="43" t="s">
        <v>5</v>
      </c>
      <c r="F48" s="43" t="s">
        <v>5</v>
      </c>
      <c r="G48" s="43" t="s">
        <v>5</v>
      </c>
      <c r="H48" s="43">
        <v>4.2487047</v>
      </c>
      <c r="I48" s="43">
        <v>6.1207072</v>
      </c>
      <c r="J48" s="43">
        <v>20.5062703</v>
      </c>
      <c r="K48" s="43">
        <v>-12.9793926</v>
      </c>
      <c r="L48" s="43">
        <v>37.4409117</v>
      </c>
      <c r="M48" s="43">
        <v>3.8503789</v>
      </c>
      <c r="N48" s="43">
        <v>7.5607046</v>
      </c>
      <c r="O48" s="43">
        <v>8.8374315</v>
      </c>
      <c r="P48" s="43">
        <v>9.6996215</v>
      </c>
      <c r="Q48" s="43">
        <v>31.204847</v>
      </c>
      <c r="R48" s="43">
        <v>22.8444077</v>
      </c>
      <c r="S48" s="43">
        <v>6.3289448</v>
      </c>
      <c r="T48" s="43">
        <v>15.8697061</v>
      </c>
      <c r="U48" s="43">
        <v>1.4554855</v>
      </c>
      <c r="V48" s="43">
        <v>0.6209202</v>
      </c>
      <c r="W48" s="43">
        <v>-0.5999452</v>
      </c>
      <c r="X48" s="43">
        <v>2.5537123</v>
      </c>
      <c r="Y48" s="43">
        <v>2.0377349</v>
      </c>
      <c r="Z48" s="43">
        <v>-1.7842987</v>
      </c>
      <c r="AA48" s="43">
        <v>-2.9922352</v>
      </c>
      <c r="AB48" s="43">
        <v>1.6201352</v>
      </c>
      <c r="AC48" s="43">
        <v>3.1907784</v>
      </c>
      <c r="AD48" s="43">
        <v>-1.970854</v>
      </c>
      <c r="AE48" s="43">
        <v>3.5495523</v>
      </c>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row>
    <row r="49" spans="1:58" ht="12.75" customHeight="1">
      <c r="A49" s="42" t="s">
        <v>76</v>
      </c>
      <c r="B49" s="43" t="s">
        <v>5</v>
      </c>
      <c r="C49" s="43" t="s">
        <v>5</v>
      </c>
      <c r="D49" s="43" t="s">
        <v>5</v>
      </c>
      <c r="E49" s="43" t="s">
        <v>5</v>
      </c>
      <c r="F49" s="43" t="s">
        <v>5</v>
      </c>
      <c r="G49" s="43" t="s">
        <v>5</v>
      </c>
      <c r="H49" s="43">
        <v>5.5352798</v>
      </c>
      <c r="I49" s="43">
        <v>-1.9800909</v>
      </c>
      <c r="J49" s="43">
        <v>6.5953748</v>
      </c>
      <c r="K49" s="43">
        <v>-8.4338362</v>
      </c>
      <c r="L49" s="43">
        <v>10.3704505</v>
      </c>
      <c r="M49" s="43">
        <v>-0.6792669</v>
      </c>
      <c r="N49" s="43">
        <v>-0.537446</v>
      </c>
      <c r="O49" s="43">
        <v>10.787811</v>
      </c>
      <c r="P49" s="43">
        <v>1.9621652</v>
      </c>
      <c r="Q49" s="43">
        <v>25.8163842</v>
      </c>
      <c r="R49" s="43">
        <v>1.6804112</v>
      </c>
      <c r="S49" s="43">
        <v>6.0187901</v>
      </c>
      <c r="T49" s="43">
        <v>13.6819402</v>
      </c>
      <c r="U49" s="43">
        <v>6.3576003</v>
      </c>
      <c r="V49" s="43">
        <v>2.4270661</v>
      </c>
      <c r="W49" s="43">
        <v>0.750789</v>
      </c>
      <c r="X49" s="43">
        <v>8.0745275</v>
      </c>
      <c r="Y49" s="43">
        <v>9.9155183</v>
      </c>
      <c r="Z49" s="43">
        <v>3.1657755</v>
      </c>
      <c r="AA49" s="43">
        <v>0.3121565</v>
      </c>
      <c r="AB49" s="43">
        <v>6.6551592</v>
      </c>
      <c r="AC49" s="43">
        <v>7.6604426</v>
      </c>
      <c r="AD49" s="43">
        <v>8.9384501</v>
      </c>
      <c r="AE49" s="43">
        <v>2.2562892</v>
      </c>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row>
    <row r="50" spans="1:58" ht="12.75" customHeight="1">
      <c r="A50" s="42" t="s">
        <v>77</v>
      </c>
      <c r="B50" s="43" t="s">
        <v>5</v>
      </c>
      <c r="C50" s="43" t="s">
        <v>5</v>
      </c>
      <c r="D50" s="43" t="s">
        <v>5</v>
      </c>
      <c r="E50" s="43" t="s">
        <v>5</v>
      </c>
      <c r="F50" s="43" t="s">
        <v>5</v>
      </c>
      <c r="G50" s="43" t="s">
        <v>5</v>
      </c>
      <c r="H50" s="43">
        <v>-0.7125891</v>
      </c>
      <c r="I50" s="43">
        <v>4.9837221</v>
      </c>
      <c r="J50" s="43">
        <v>7.2410885</v>
      </c>
      <c r="K50" s="43">
        <v>-5.4537211</v>
      </c>
      <c r="L50" s="43">
        <v>3.8550009</v>
      </c>
      <c r="M50" s="43">
        <v>3.6398085</v>
      </c>
      <c r="N50" s="43">
        <v>3.0664089</v>
      </c>
      <c r="O50" s="43">
        <v>5.7802152</v>
      </c>
      <c r="P50" s="43">
        <v>10.0714738</v>
      </c>
      <c r="Q50" s="43">
        <v>8.0435407</v>
      </c>
      <c r="R50" s="43">
        <v>-8.157177</v>
      </c>
      <c r="S50" s="43">
        <v>1.8821028</v>
      </c>
      <c r="T50" s="43">
        <v>-2.291733</v>
      </c>
      <c r="U50" s="43">
        <v>1.9101659</v>
      </c>
      <c r="V50" s="43">
        <v>0.192928</v>
      </c>
      <c r="W50" s="43">
        <v>1.7087865</v>
      </c>
      <c r="X50" s="43">
        <v>-3.6892829</v>
      </c>
      <c r="Y50" s="43">
        <v>12.4262333</v>
      </c>
      <c r="Z50" s="43">
        <v>-0.8017236</v>
      </c>
      <c r="AA50" s="43">
        <v>0.0888857</v>
      </c>
      <c r="AB50" s="43">
        <v>0.9990956</v>
      </c>
      <c r="AC50" s="43">
        <v>3.3918815</v>
      </c>
      <c r="AD50" s="43">
        <v>4.2187266</v>
      </c>
      <c r="AE50" s="43">
        <v>7.4824334</v>
      </c>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row>
    <row r="51" spans="1:58" ht="12.75" customHeight="1">
      <c r="A51" s="42" t="s">
        <v>78</v>
      </c>
      <c r="B51" s="43" t="s">
        <v>5</v>
      </c>
      <c r="C51" s="43" t="s">
        <v>5</v>
      </c>
      <c r="D51" s="43" t="s">
        <v>5</v>
      </c>
      <c r="E51" s="43" t="s">
        <v>5</v>
      </c>
      <c r="F51" s="43" t="s">
        <v>5</v>
      </c>
      <c r="G51" s="43" t="s">
        <v>5</v>
      </c>
      <c r="H51" s="43">
        <v>1.7105909</v>
      </c>
      <c r="I51" s="43">
        <v>1.5207889</v>
      </c>
      <c r="J51" s="43">
        <v>-0.0411843</v>
      </c>
      <c r="K51" s="43">
        <v>-2.6388267</v>
      </c>
      <c r="L51" s="43">
        <v>1.0686434</v>
      </c>
      <c r="M51" s="43">
        <v>2.4794623</v>
      </c>
      <c r="N51" s="43">
        <v>4.4758337</v>
      </c>
      <c r="O51" s="43">
        <v>10.5267353</v>
      </c>
      <c r="P51" s="43">
        <v>0.2316877</v>
      </c>
      <c r="Q51" s="43">
        <v>-7.0182946</v>
      </c>
      <c r="R51" s="43">
        <v>7.9327915</v>
      </c>
      <c r="S51" s="43">
        <v>7.8597587</v>
      </c>
      <c r="T51" s="43">
        <v>5.4024979</v>
      </c>
      <c r="U51" s="43">
        <v>0.5503241</v>
      </c>
      <c r="V51" s="43">
        <v>7.9010182</v>
      </c>
      <c r="W51" s="43">
        <v>1.3338089</v>
      </c>
      <c r="X51" s="43">
        <v>0.5816829</v>
      </c>
      <c r="Y51" s="43">
        <v>3.4313247</v>
      </c>
      <c r="Z51" s="43">
        <v>2.8898437</v>
      </c>
      <c r="AA51" s="43">
        <v>-6.2926259</v>
      </c>
      <c r="AB51" s="43">
        <v>4.7291162</v>
      </c>
      <c r="AC51" s="43">
        <v>6.5298483</v>
      </c>
      <c r="AD51" s="43">
        <v>1.4394226</v>
      </c>
      <c r="AE51" s="43">
        <v>4.5306674</v>
      </c>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row>
    <row r="52" spans="1:58" ht="12.75" customHeight="1">
      <c r="A52" s="42" t="s">
        <v>79</v>
      </c>
      <c r="B52" s="43" t="s">
        <v>5</v>
      </c>
      <c r="C52" s="43" t="s">
        <v>5</v>
      </c>
      <c r="D52" s="43" t="s">
        <v>5</v>
      </c>
      <c r="E52" s="43" t="s">
        <v>5</v>
      </c>
      <c r="F52" s="43" t="s">
        <v>5</v>
      </c>
      <c r="G52" s="43" t="s">
        <v>5</v>
      </c>
      <c r="H52" s="43">
        <v>2.5281725</v>
      </c>
      <c r="I52" s="43">
        <v>8.3106381</v>
      </c>
      <c r="J52" s="43">
        <v>0.7083697</v>
      </c>
      <c r="K52" s="43">
        <v>-1.0978957</v>
      </c>
      <c r="L52" s="43">
        <v>7.0759364</v>
      </c>
      <c r="M52" s="43">
        <v>4.0144966</v>
      </c>
      <c r="N52" s="43">
        <v>5.5377705</v>
      </c>
      <c r="O52" s="43">
        <v>4.3595893</v>
      </c>
      <c r="P52" s="43">
        <v>1.2867389</v>
      </c>
      <c r="Q52" s="43">
        <v>3.4208739</v>
      </c>
      <c r="R52" s="43">
        <v>-6.1012381</v>
      </c>
      <c r="S52" s="43">
        <v>2.2439168</v>
      </c>
      <c r="T52" s="43">
        <v>2.4774452</v>
      </c>
      <c r="U52" s="43">
        <v>0.9609522</v>
      </c>
      <c r="V52" s="43">
        <v>5.0849713</v>
      </c>
      <c r="W52" s="43">
        <v>1.733557</v>
      </c>
      <c r="X52" s="43">
        <v>0.5098992</v>
      </c>
      <c r="Y52" s="43">
        <v>0.0711843</v>
      </c>
      <c r="Z52" s="43">
        <v>0.3296157</v>
      </c>
      <c r="AA52" s="43">
        <v>-0.7075141</v>
      </c>
      <c r="AB52" s="43">
        <v>-1.2375393</v>
      </c>
      <c r="AC52" s="43">
        <v>-0.6001828</v>
      </c>
      <c r="AD52" s="43">
        <v>3.6012188</v>
      </c>
      <c r="AE52" s="43">
        <v>-1.4135042</v>
      </c>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row>
    <row r="53" spans="1:58" ht="12.75" customHeight="1">
      <c r="A53" s="42" t="s">
        <v>80</v>
      </c>
      <c r="B53" s="43" t="s">
        <v>5</v>
      </c>
      <c r="C53" s="43" t="s">
        <v>5</v>
      </c>
      <c r="D53" s="43" t="s">
        <v>5</v>
      </c>
      <c r="E53" s="43" t="s">
        <v>5</v>
      </c>
      <c r="F53" s="43" t="s">
        <v>5</v>
      </c>
      <c r="G53" s="43" t="s">
        <v>5</v>
      </c>
      <c r="H53" s="43">
        <v>4.4176707</v>
      </c>
      <c r="I53" s="43">
        <v>3.4206426</v>
      </c>
      <c r="J53" s="43">
        <v>5.829738</v>
      </c>
      <c r="K53" s="43">
        <v>-15.5223149</v>
      </c>
      <c r="L53" s="43">
        <v>11.7766214</v>
      </c>
      <c r="M53" s="43">
        <v>18.3056269</v>
      </c>
      <c r="N53" s="43">
        <v>-13.0705363</v>
      </c>
      <c r="O53" s="43">
        <v>9.8541869</v>
      </c>
      <c r="P53" s="43">
        <v>6.1887249</v>
      </c>
      <c r="Q53" s="43">
        <v>7.8099253</v>
      </c>
      <c r="R53" s="43">
        <v>24.2876248</v>
      </c>
      <c r="S53" s="43">
        <v>5.59298</v>
      </c>
      <c r="T53" s="43">
        <v>13.5254155</v>
      </c>
      <c r="U53" s="43">
        <v>9.0419087</v>
      </c>
      <c r="V53" s="43">
        <v>-1.6702922</v>
      </c>
      <c r="W53" s="43">
        <v>3.7613345</v>
      </c>
      <c r="X53" s="43">
        <v>-1.1131571</v>
      </c>
      <c r="Y53" s="43">
        <v>2.2241505</v>
      </c>
      <c r="Z53" s="43">
        <v>-2.4793583</v>
      </c>
      <c r="AA53" s="43">
        <v>-3.7142488</v>
      </c>
      <c r="AB53" s="43">
        <v>5.3207075</v>
      </c>
      <c r="AC53" s="43">
        <v>1.5429704</v>
      </c>
      <c r="AD53" s="43">
        <v>4.4666662</v>
      </c>
      <c r="AE53" s="43">
        <v>3.6929754</v>
      </c>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row>
    <row r="54" spans="1:58" ht="12.75" customHeight="1">
      <c r="A54" s="42" t="s">
        <v>81</v>
      </c>
      <c r="B54" s="43" t="s">
        <v>5</v>
      </c>
      <c r="C54" s="43" t="s">
        <v>5</v>
      </c>
      <c r="D54" s="43" t="s">
        <v>5</v>
      </c>
      <c r="E54" s="43" t="s">
        <v>5</v>
      </c>
      <c r="F54" s="43" t="s">
        <v>5</v>
      </c>
      <c r="G54" s="43" t="s">
        <v>5</v>
      </c>
      <c r="H54" s="43">
        <v>-5.8739664</v>
      </c>
      <c r="I54" s="43">
        <v>1.0208037</v>
      </c>
      <c r="J54" s="43">
        <v>10.7852932</v>
      </c>
      <c r="K54" s="43">
        <v>7.6563853</v>
      </c>
      <c r="L54" s="43">
        <v>9.6450687</v>
      </c>
      <c r="M54" s="43">
        <v>6.2911771</v>
      </c>
      <c r="N54" s="43">
        <v>-5.2985194</v>
      </c>
      <c r="O54" s="43">
        <v>6.2201337</v>
      </c>
      <c r="P54" s="43">
        <v>3.2870827</v>
      </c>
      <c r="Q54" s="43">
        <v>22.5408545</v>
      </c>
      <c r="R54" s="43">
        <v>14.1224617</v>
      </c>
      <c r="S54" s="43">
        <v>3.6559584</v>
      </c>
      <c r="T54" s="43">
        <v>0.9204126</v>
      </c>
      <c r="U54" s="43">
        <v>-3.403086</v>
      </c>
      <c r="V54" s="43">
        <v>-9.6603766</v>
      </c>
      <c r="W54" s="43">
        <v>-2.237738</v>
      </c>
      <c r="X54" s="43">
        <v>0.3624677</v>
      </c>
      <c r="Y54" s="43">
        <v>-3.442544</v>
      </c>
      <c r="Z54" s="43">
        <v>0.655345</v>
      </c>
      <c r="AA54" s="43">
        <v>1.4112489</v>
      </c>
      <c r="AB54" s="43">
        <v>2.9455515</v>
      </c>
      <c r="AC54" s="43">
        <v>-2.969743</v>
      </c>
      <c r="AD54" s="43">
        <v>-4.7511861</v>
      </c>
      <c r="AE54" s="43">
        <v>3.3285656</v>
      </c>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row>
    <row r="55" spans="1:58" ht="12.75" customHeight="1">
      <c r="A55" s="42" t="s">
        <v>82</v>
      </c>
      <c r="B55" s="43" t="s">
        <v>5</v>
      </c>
      <c r="C55" s="43" t="s">
        <v>5</v>
      </c>
      <c r="D55" s="43" t="s">
        <v>5</v>
      </c>
      <c r="E55" s="43" t="s">
        <v>5</v>
      </c>
      <c r="F55" s="43" t="s">
        <v>5</v>
      </c>
      <c r="G55" s="43" t="s">
        <v>5</v>
      </c>
      <c r="H55" s="43">
        <v>33.9534884</v>
      </c>
      <c r="I55" s="43">
        <v>-1.4112903</v>
      </c>
      <c r="J55" s="43">
        <v>22.9508197</v>
      </c>
      <c r="K55" s="43">
        <v>-21.5896885</v>
      </c>
      <c r="L55" s="43">
        <v>-13.3928571</v>
      </c>
      <c r="M55" s="43">
        <v>19.4397759</v>
      </c>
      <c r="N55" s="43">
        <v>47.7499392</v>
      </c>
      <c r="O55" s="43">
        <v>-0.4590917</v>
      </c>
      <c r="P55" s="43">
        <v>19.7220077</v>
      </c>
      <c r="Q55" s="43">
        <v>69.7248818</v>
      </c>
      <c r="R55" s="43">
        <v>53.4209399</v>
      </c>
      <c r="S55" s="43">
        <v>22.5281492</v>
      </c>
      <c r="T55" s="43">
        <v>118.1871365</v>
      </c>
      <c r="U55" s="43">
        <v>0.8486278</v>
      </c>
      <c r="V55" s="43">
        <v>-10.6335909</v>
      </c>
      <c r="W55" s="43">
        <v>1.8090711</v>
      </c>
      <c r="X55" s="43">
        <v>0.4918705</v>
      </c>
      <c r="Y55" s="43">
        <v>-1.3842739</v>
      </c>
      <c r="Z55" s="43">
        <v>16.4280277</v>
      </c>
      <c r="AA55" s="43">
        <v>-39.0156577</v>
      </c>
      <c r="AB55" s="43">
        <v>5.6851802</v>
      </c>
      <c r="AC55" s="43">
        <v>38.4159159</v>
      </c>
      <c r="AD55" s="43">
        <v>-11.2728682</v>
      </c>
      <c r="AE55" s="43">
        <v>0.3275647</v>
      </c>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row>
    <row r="56" spans="1:58" ht="12.75" customHeight="1">
      <c r="A56" s="42" t="s">
        <v>83</v>
      </c>
      <c r="B56" s="43" t="s">
        <v>5</v>
      </c>
      <c r="C56" s="43" t="s">
        <v>5</v>
      </c>
      <c r="D56" s="43" t="s">
        <v>5</v>
      </c>
      <c r="E56" s="43" t="s">
        <v>5</v>
      </c>
      <c r="F56" s="43" t="s">
        <v>5</v>
      </c>
      <c r="G56" s="43" t="s">
        <v>5</v>
      </c>
      <c r="H56" s="43" t="s">
        <v>5</v>
      </c>
      <c r="I56" s="43" t="s">
        <v>5</v>
      </c>
      <c r="J56" s="43" t="s">
        <v>5</v>
      </c>
      <c r="K56" s="43" t="s">
        <v>5</v>
      </c>
      <c r="L56" s="43" t="s">
        <v>5</v>
      </c>
      <c r="M56" s="43" t="s">
        <v>5</v>
      </c>
      <c r="N56" s="43" t="s">
        <v>5</v>
      </c>
      <c r="O56" s="43" t="s">
        <v>5</v>
      </c>
      <c r="P56" s="43" t="s">
        <v>5</v>
      </c>
      <c r="Q56" s="43" t="s">
        <v>5</v>
      </c>
      <c r="R56" s="43" t="s">
        <v>5</v>
      </c>
      <c r="S56" s="43" t="s">
        <v>5</v>
      </c>
      <c r="T56" s="43" t="s">
        <v>5</v>
      </c>
      <c r="U56" s="43" t="s">
        <v>5</v>
      </c>
      <c r="V56" s="43" t="s">
        <v>5</v>
      </c>
      <c r="W56" s="43" t="s">
        <v>5</v>
      </c>
      <c r="X56" s="43" t="s">
        <v>5</v>
      </c>
      <c r="Y56" s="43" t="s">
        <v>5</v>
      </c>
      <c r="Z56" s="43" t="s">
        <v>5</v>
      </c>
      <c r="AA56" s="43" t="s">
        <v>5</v>
      </c>
      <c r="AB56" s="43" t="s">
        <v>5</v>
      </c>
      <c r="AC56" s="43" t="s">
        <v>5</v>
      </c>
      <c r="AD56" s="43" t="s">
        <v>5</v>
      </c>
      <c r="AE56" s="43" t="s">
        <v>5</v>
      </c>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row>
    <row r="57" spans="1:58" ht="12.75" customHeight="1">
      <c r="A57" s="42" t="s">
        <v>84</v>
      </c>
      <c r="B57" s="43" t="s">
        <v>5</v>
      </c>
      <c r="C57" s="43" t="s">
        <v>5</v>
      </c>
      <c r="D57" s="43" t="s">
        <v>5</v>
      </c>
      <c r="E57" s="43" t="s">
        <v>5</v>
      </c>
      <c r="F57" s="43" t="s">
        <v>5</v>
      </c>
      <c r="G57" s="43" t="s">
        <v>5</v>
      </c>
      <c r="H57" s="43">
        <v>5.8385115</v>
      </c>
      <c r="I57" s="43">
        <v>6.9616577</v>
      </c>
      <c r="J57" s="43">
        <v>3.562433</v>
      </c>
      <c r="K57" s="43">
        <v>-8.8865996</v>
      </c>
      <c r="L57" s="43">
        <v>5.6968162</v>
      </c>
      <c r="M57" s="43">
        <v>5.8263264</v>
      </c>
      <c r="N57" s="43">
        <v>5.5491821</v>
      </c>
      <c r="O57" s="43">
        <v>4.0781204</v>
      </c>
      <c r="P57" s="43">
        <v>8.0016466</v>
      </c>
      <c r="Q57" s="43">
        <v>6.3089993</v>
      </c>
      <c r="R57" s="43">
        <v>3.941358</v>
      </c>
      <c r="S57" s="43">
        <v>5.9290947</v>
      </c>
      <c r="T57" s="43">
        <v>5.7201799</v>
      </c>
      <c r="U57" s="43">
        <v>-2.2254184</v>
      </c>
      <c r="V57" s="43">
        <v>0.9504397</v>
      </c>
      <c r="W57" s="43">
        <v>2.0734012</v>
      </c>
      <c r="X57" s="43">
        <v>-0.6218867</v>
      </c>
      <c r="Y57" s="43">
        <v>3.6702846</v>
      </c>
      <c r="Z57" s="43">
        <v>-1.9126294</v>
      </c>
      <c r="AA57" s="43">
        <v>2.313422</v>
      </c>
      <c r="AB57" s="43">
        <v>2.9394619</v>
      </c>
      <c r="AC57" s="43">
        <v>2.0757095</v>
      </c>
      <c r="AD57" s="43">
        <v>4.2909251</v>
      </c>
      <c r="AE57" s="43">
        <v>4.4024041</v>
      </c>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row>
    <row r="58" spans="1:58" ht="12.75" customHeight="1">
      <c r="A58" s="46" t="s">
        <v>86</v>
      </c>
      <c r="B58" s="47" t="s">
        <v>5</v>
      </c>
      <c r="C58" s="47" t="s">
        <v>5</v>
      </c>
      <c r="D58" s="47" t="s">
        <v>5</v>
      </c>
      <c r="E58" s="47" t="s">
        <v>5</v>
      </c>
      <c r="F58" s="47" t="s">
        <v>5</v>
      </c>
      <c r="G58" s="47" t="s">
        <v>5</v>
      </c>
      <c r="H58" s="47">
        <v>12.6135028</v>
      </c>
      <c r="I58" s="47">
        <v>10.4107521</v>
      </c>
      <c r="J58" s="47">
        <v>0.5332036</v>
      </c>
      <c r="K58" s="47">
        <v>-15.2937297</v>
      </c>
      <c r="L58" s="47">
        <v>11.3351296</v>
      </c>
      <c r="M58" s="47">
        <v>20.12961</v>
      </c>
      <c r="N58" s="47">
        <v>13.07991</v>
      </c>
      <c r="O58" s="47">
        <v>6.0901458</v>
      </c>
      <c r="P58" s="47">
        <v>14.7762914</v>
      </c>
      <c r="Q58" s="47">
        <v>1.3526336</v>
      </c>
      <c r="R58" s="47">
        <v>10.819174</v>
      </c>
      <c r="S58" s="47">
        <v>8.9592897</v>
      </c>
      <c r="T58" s="47">
        <v>5.3416786</v>
      </c>
      <c r="U58" s="47">
        <v>-5.3150743</v>
      </c>
      <c r="V58" s="47">
        <v>-0.3974131</v>
      </c>
      <c r="W58" s="47">
        <v>1.8472367</v>
      </c>
      <c r="X58" s="47">
        <v>-1.0035617</v>
      </c>
      <c r="Y58" s="47">
        <v>-1.3156872</v>
      </c>
      <c r="Z58" s="47">
        <v>0.1883333</v>
      </c>
      <c r="AA58" s="47">
        <v>-0.85669</v>
      </c>
      <c r="AB58" s="47">
        <v>5.3406113</v>
      </c>
      <c r="AC58" s="47">
        <v>2.2249802</v>
      </c>
      <c r="AD58" s="47">
        <v>5.4940091</v>
      </c>
      <c r="AE58" s="47">
        <v>3.5050908</v>
      </c>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row>
    <row r="59" spans="1:58" ht="12.75" customHeight="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row>
    <row r="60" spans="1:31" ht="12.75" customHeight="1">
      <c r="A60" s="3" t="s">
        <v>89</v>
      </c>
      <c r="L60" s="35"/>
      <c r="M60" s="35"/>
      <c r="N60" s="35"/>
      <c r="O60" s="35"/>
      <c r="P60" s="35"/>
      <c r="Q60" s="35"/>
      <c r="R60" s="35"/>
      <c r="S60" s="35"/>
      <c r="T60" s="35"/>
      <c r="U60" s="35"/>
      <c r="V60" s="35"/>
      <c r="W60" s="35"/>
      <c r="X60" s="35"/>
      <c r="Y60" s="35"/>
      <c r="Z60" s="34"/>
      <c r="AA60" s="34"/>
      <c r="AB60" s="34"/>
      <c r="AC60" s="34"/>
      <c r="AD60" s="34"/>
      <c r="AE60" s="34"/>
    </row>
    <row r="61" spans="12:31" ht="12.75" customHeight="1">
      <c r="L61" s="35"/>
      <c r="M61" s="35"/>
      <c r="N61" s="35"/>
      <c r="O61" s="35"/>
      <c r="Z61" s="34"/>
      <c r="AA61" s="34"/>
      <c r="AB61" s="34"/>
      <c r="AC61" s="34"/>
      <c r="AD61" s="34"/>
      <c r="AE61" s="34"/>
    </row>
    <row r="62" spans="26:31" ht="12.75" customHeight="1">
      <c r="Z62" s="34"/>
      <c r="AA62" s="34"/>
      <c r="AB62" s="34"/>
      <c r="AC62" s="34"/>
      <c r="AD62" s="34"/>
      <c r="AE62" s="34"/>
    </row>
    <row r="63" spans="1:31" ht="11.25">
      <c r="A63" s="53" t="s">
        <v>52</v>
      </c>
      <c r="Z63" s="34"/>
      <c r="AA63" s="34"/>
      <c r="AB63" s="34"/>
      <c r="AC63" s="34"/>
      <c r="AD63" s="34"/>
      <c r="AE63" s="34"/>
    </row>
    <row r="64" spans="1:31" ht="12.75" customHeight="1">
      <c r="A64" s="3" t="s">
        <v>90</v>
      </c>
      <c r="Z64" s="34"/>
      <c r="AA64" s="34"/>
      <c r="AB64" s="34"/>
      <c r="AC64" s="34"/>
      <c r="AD64" s="34"/>
      <c r="AE64" s="34"/>
    </row>
  </sheetData>
  <sheetProtection/>
  <hyperlinks>
    <hyperlink ref="G1" location="'CONTENT'!B6" display="BACK"/>
  </hyperlinks>
  <printOptions horizontalCentered="1" verticalCentered="1"/>
  <pageMargins left="0" right="0" top="0.3937007874015748" bottom="0" header="0" footer="0"/>
  <pageSetup horizontalDpi="600" verticalDpi="600" orientation="landscape" paperSize="9" scale="70" r:id="rId1"/>
  <headerFooter alignWithMargins="0">
    <oddHeader>&amp;C&amp;"Arial,Fett"&amp;9&amp;F          &amp;A&amp;R&amp;"Arial"&amp;8 &amp;D</oddHeader>
  </headerFooter>
</worksheet>
</file>

<file path=xl/worksheets/sheet4.xml><?xml version="1.0" encoding="utf-8"?>
<worksheet xmlns="http://schemas.openxmlformats.org/spreadsheetml/2006/main" xmlns:r="http://schemas.openxmlformats.org/officeDocument/2006/relationships">
  <sheetPr>
    <tabColor rgb="FF005F87"/>
  </sheetPr>
  <dimension ref="A1:AN6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0.66015625" defaultRowHeight="11.25"/>
  <cols>
    <col min="1" max="1" width="45.83203125" style="3" customWidth="1"/>
    <col min="2" max="25" width="9" style="34" customWidth="1"/>
    <col min="26" max="28" width="9" style="3" customWidth="1"/>
    <col min="29" max="29" width="9" style="34" customWidth="1"/>
    <col min="30" max="47" width="9" style="3" customWidth="1"/>
    <col min="48" max="16384" width="10.66015625" style="3" customWidth="1"/>
  </cols>
  <sheetData>
    <row r="1" spans="1:7" ht="12.75" customHeight="1" thickBot="1" thickTop="1">
      <c r="A1" s="1" t="s">
        <v>0</v>
      </c>
      <c r="G1" s="4" t="s">
        <v>1</v>
      </c>
    </row>
    <row r="2" ht="12.75" customHeight="1" thickTop="1">
      <c r="A2" s="3" t="s">
        <v>58</v>
      </c>
    </row>
    <row r="3" ht="12.75" customHeight="1">
      <c r="A3" s="3" t="s">
        <v>59</v>
      </c>
    </row>
    <row r="4" ht="12.75" customHeight="1"/>
    <row r="5" spans="1:25" ht="12.75" customHeight="1">
      <c r="A5" s="1" t="s">
        <v>91</v>
      </c>
      <c r="V5" s="35"/>
      <c r="W5" s="35"/>
      <c r="X5" s="35"/>
      <c r="Y5" s="54"/>
    </row>
    <row r="6" ht="12.75" customHeight="1">
      <c r="A6" s="1"/>
    </row>
    <row r="7" spans="1:40" ht="12.75" customHeight="1">
      <c r="A7" s="8"/>
      <c r="B7" s="10">
        <v>1990</v>
      </c>
      <c r="C7" s="10">
        <v>1991</v>
      </c>
      <c r="D7" s="10">
        <v>1992</v>
      </c>
      <c r="E7" s="10">
        <v>1993</v>
      </c>
      <c r="F7" s="10">
        <v>1994</v>
      </c>
      <c r="G7" s="10">
        <v>1995</v>
      </c>
      <c r="H7" s="10">
        <v>1996</v>
      </c>
      <c r="I7" s="10">
        <v>1997</v>
      </c>
      <c r="J7" s="10">
        <v>1998</v>
      </c>
      <c r="K7" s="10">
        <v>1999</v>
      </c>
      <c r="L7" s="10">
        <v>2000</v>
      </c>
      <c r="M7" s="10">
        <v>2001</v>
      </c>
      <c r="N7" s="10">
        <v>2002</v>
      </c>
      <c r="O7" s="10">
        <v>2003</v>
      </c>
      <c r="P7" s="10">
        <v>2004</v>
      </c>
      <c r="Q7" s="10">
        <v>2005</v>
      </c>
      <c r="R7" s="10">
        <v>2006</v>
      </c>
      <c r="S7" s="10">
        <v>2007</v>
      </c>
      <c r="T7" s="10">
        <v>2008</v>
      </c>
      <c r="U7" s="10">
        <v>2009</v>
      </c>
      <c r="V7" s="10">
        <v>2010</v>
      </c>
      <c r="W7" s="10">
        <v>2011</v>
      </c>
      <c r="X7" s="10">
        <v>2012</v>
      </c>
      <c r="Y7" s="10">
        <v>2013</v>
      </c>
      <c r="Z7" s="10">
        <v>2014</v>
      </c>
      <c r="AA7" s="10">
        <v>2015</v>
      </c>
      <c r="AB7" s="10">
        <v>2016</v>
      </c>
      <c r="AC7" s="10">
        <v>2017</v>
      </c>
      <c r="AD7" s="10">
        <v>2018</v>
      </c>
      <c r="AE7" s="10">
        <v>2019</v>
      </c>
      <c r="AF7" s="32"/>
      <c r="AG7" s="32"/>
      <c r="AH7" s="32"/>
      <c r="AI7" s="32"/>
      <c r="AJ7" s="32"/>
      <c r="AK7" s="32"/>
      <c r="AL7" s="32"/>
      <c r="AM7" s="32"/>
      <c r="AN7" s="32"/>
    </row>
    <row r="8" spans="1:40" ht="18" customHeight="1">
      <c r="A8" s="37" t="s">
        <v>92</v>
      </c>
      <c r="B8" s="38" t="s">
        <v>5</v>
      </c>
      <c r="C8" s="38" t="s">
        <v>5</v>
      </c>
      <c r="D8" s="38" t="s">
        <v>5</v>
      </c>
      <c r="E8" s="38" t="s">
        <v>5</v>
      </c>
      <c r="F8" s="38" t="s">
        <v>5</v>
      </c>
      <c r="G8" s="38" t="s">
        <v>5</v>
      </c>
      <c r="H8" s="38" t="s">
        <v>5</v>
      </c>
      <c r="I8" s="38" t="s">
        <v>5</v>
      </c>
      <c r="J8" s="38" t="s">
        <v>5</v>
      </c>
      <c r="K8" s="38">
        <v>17522.2667235</v>
      </c>
      <c r="L8" s="38">
        <v>25546.875</v>
      </c>
      <c r="M8" s="38">
        <v>12818.3383787</v>
      </c>
      <c r="N8" s="38">
        <v>16024.3137707</v>
      </c>
      <c r="O8" s="38">
        <v>17289.4881521</v>
      </c>
      <c r="P8" s="38">
        <v>18993.5523986</v>
      </c>
      <c r="Q8" s="38">
        <v>20285.2775743</v>
      </c>
      <c r="R8" s="38">
        <v>23327.4351118</v>
      </c>
      <c r="S8" s="38">
        <v>28473.8907508</v>
      </c>
      <c r="T8" s="38">
        <v>32678.9091423</v>
      </c>
      <c r="U8" s="38">
        <v>28878.727048</v>
      </c>
      <c r="V8" s="38" t="s">
        <v>5</v>
      </c>
      <c r="W8" s="38" t="s">
        <v>5</v>
      </c>
      <c r="X8" s="38" t="s">
        <v>5</v>
      </c>
      <c r="Y8" s="38" t="s">
        <v>5</v>
      </c>
      <c r="Z8" s="38" t="s">
        <v>5</v>
      </c>
      <c r="AA8" s="38" t="s">
        <v>5</v>
      </c>
      <c r="AB8" s="38" t="s">
        <v>5</v>
      </c>
      <c r="AC8" s="38" t="s">
        <v>5</v>
      </c>
      <c r="AD8" s="38" t="s">
        <v>5</v>
      </c>
      <c r="AE8" s="38"/>
      <c r="AF8" s="35"/>
      <c r="AG8" s="35"/>
      <c r="AH8" s="35"/>
      <c r="AI8" s="35"/>
      <c r="AJ8" s="35"/>
      <c r="AK8" s="35"/>
      <c r="AL8" s="35"/>
      <c r="AM8" s="35"/>
      <c r="AN8" s="35"/>
    </row>
    <row r="9" spans="1:31" ht="18" customHeight="1">
      <c r="A9" s="39" t="s">
        <v>93</v>
      </c>
      <c r="B9" s="55"/>
      <c r="C9" s="55"/>
      <c r="D9" s="55"/>
      <c r="E9" s="55"/>
      <c r="F9" s="55"/>
      <c r="G9" s="55"/>
      <c r="H9" s="55"/>
      <c r="I9" s="55"/>
      <c r="J9" s="55"/>
      <c r="K9" s="55"/>
      <c r="L9" s="55"/>
      <c r="M9" s="55"/>
      <c r="N9" s="55"/>
      <c r="O9" s="55"/>
      <c r="P9" s="55"/>
      <c r="Q9" s="55"/>
      <c r="R9" s="55"/>
      <c r="S9" s="55"/>
      <c r="T9" s="55"/>
      <c r="U9" s="55"/>
      <c r="V9" s="55"/>
      <c r="W9" s="55"/>
      <c r="X9" s="40"/>
      <c r="Y9" s="40"/>
      <c r="Z9" s="40"/>
      <c r="AA9" s="40"/>
      <c r="AB9" s="40"/>
      <c r="AC9" s="40"/>
      <c r="AD9" s="40"/>
      <c r="AE9" s="40"/>
    </row>
    <row r="10" spans="1:40" ht="12.75" customHeight="1">
      <c r="A10" s="42" t="s">
        <v>94</v>
      </c>
      <c r="B10" s="43" t="s">
        <v>5</v>
      </c>
      <c r="C10" s="43" t="s">
        <v>5</v>
      </c>
      <c r="D10" s="43" t="s">
        <v>5</v>
      </c>
      <c r="E10" s="43" t="s">
        <v>5</v>
      </c>
      <c r="F10" s="43" t="s">
        <v>5</v>
      </c>
      <c r="G10" s="43" t="s">
        <v>5</v>
      </c>
      <c r="H10" s="43" t="s">
        <v>5</v>
      </c>
      <c r="I10" s="43" t="s">
        <v>5</v>
      </c>
      <c r="J10" s="43" t="s">
        <v>5</v>
      </c>
      <c r="K10" s="43">
        <v>17.6356044</v>
      </c>
      <c r="L10" s="43">
        <v>18.7130718</v>
      </c>
      <c r="M10" s="43">
        <v>17.9990406</v>
      </c>
      <c r="N10" s="43">
        <v>13.2790865</v>
      </c>
      <c r="O10" s="43">
        <v>11.475489</v>
      </c>
      <c r="P10" s="43">
        <v>11.9096993</v>
      </c>
      <c r="Q10" s="43">
        <v>10.3124516</v>
      </c>
      <c r="R10" s="43">
        <v>9.6684328</v>
      </c>
      <c r="S10" s="43">
        <v>8.8507058</v>
      </c>
      <c r="T10" s="43">
        <v>9.1672886</v>
      </c>
      <c r="U10" s="43">
        <v>8.2047342</v>
      </c>
      <c r="V10" s="43" t="s">
        <v>5</v>
      </c>
      <c r="W10" s="43" t="s">
        <v>5</v>
      </c>
      <c r="X10" s="43" t="s">
        <v>5</v>
      </c>
      <c r="Y10" s="43" t="s">
        <v>5</v>
      </c>
      <c r="Z10" s="43" t="s">
        <v>5</v>
      </c>
      <c r="AA10" s="43" t="s">
        <v>5</v>
      </c>
      <c r="AB10" s="43" t="s">
        <v>5</v>
      </c>
      <c r="AC10" s="43" t="s">
        <v>5</v>
      </c>
      <c r="AD10" s="43" t="s">
        <v>5</v>
      </c>
      <c r="AE10" s="43" t="s">
        <v>5</v>
      </c>
      <c r="AF10" s="34"/>
      <c r="AG10" s="34"/>
      <c r="AH10" s="34"/>
      <c r="AI10" s="34"/>
      <c r="AJ10" s="34"/>
      <c r="AK10" s="34"/>
      <c r="AL10" s="34"/>
      <c r="AM10" s="34"/>
      <c r="AN10" s="34"/>
    </row>
    <row r="11" spans="1:40" ht="12.75" customHeight="1">
      <c r="A11" s="42" t="s">
        <v>95</v>
      </c>
      <c r="B11" s="43" t="s">
        <v>5</v>
      </c>
      <c r="C11" s="43" t="s">
        <v>5</v>
      </c>
      <c r="D11" s="43" t="s">
        <v>5</v>
      </c>
      <c r="E11" s="43" t="s">
        <v>5</v>
      </c>
      <c r="F11" s="43" t="s">
        <v>5</v>
      </c>
      <c r="G11" s="43" t="s">
        <v>5</v>
      </c>
      <c r="H11" s="43" t="s">
        <v>5</v>
      </c>
      <c r="I11" s="43" t="s">
        <v>5</v>
      </c>
      <c r="J11" s="43" t="s">
        <v>5</v>
      </c>
      <c r="K11" s="43">
        <v>0.0408999</v>
      </c>
      <c r="L11" s="43">
        <v>0.0618908</v>
      </c>
      <c r="M11" s="43">
        <v>0.0610881</v>
      </c>
      <c r="N11" s="43">
        <v>0.0493327</v>
      </c>
      <c r="O11" s="43">
        <v>0.0310524</v>
      </c>
      <c r="P11" s="43">
        <v>0.0261387</v>
      </c>
      <c r="Q11" s="43">
        <v>0.0295934</v>
      </c>
      <c r="R11" s="43">
        <v>0.0268746</v>
      </c>
      <c r="S11" s="43">
        <v>0.0164918</v>
      </c>
      <c r="T11" s="43">
        <v>0.0224131</v>
      </c>
      <c r="U11" s="43">
        <v>0.0352166</v>
      </c>
      <c r="V11" s="43" t="s">
        <v>5</v>
      </c>
      <c r="W11" s="43" t="s">
        <v>5</v>
      </c>
      <c r="X11" s="43" t="s">
        <v>5</v>
      </c>
      <c r="Y11" s="43" t="s">
        <v>5</v>
      </c>
      <c r="Z11" s="43" t="s">
        <v>5</v>
      </c>
      <c r="AA11" s="43" t="s">
        <v>5</v>
      </c>
      <c r="AB11" s="43" t="s">
        <v>5</v>
      </c>
      <c r="AC11" s="43" t="s">
        <v>5</v>
      </c>
      <c r="AD11" s="43" t="s">
        <v>5</v>
      </c>
      <c r="AE11" s="43" t="s">
        <v>5</v>
      </c>
      <c r="AF11" s="34"/>
      <c r="AG11" s="34"/>
      <c r="AH11" s="34"/>
      <c r="AI11" s="34"/>
      <c r="AJ11" s="34"/>
      <c r="AK11" s="34"/>
      <c r="AL11" s="34"/>
      <c r="AM11" s="34"/>
      <c r="AN11" s="34"/>
    </row>
    <row r="12" spans="1:40" ht="12.75" customHeight="1">
      <c r="A12" s="42" t="s">
        <v>96</v>
      </c>
      <c r="B12" s="43" t="s">
        <v>5</v>
      </c>
      <c r="C12" s="43" t="s">
        <v>5</v>
      </c>
      <c r="D12" s="43" t="s">
        <v>5</v>
      </c>
      <c r="E12" s="43" t="s">
        <v>5</v>
      </c>
      <c r="F12" s="43" t="s">
        <v>5</v>
      </c>
      <c r="G12" s="43" t="s">
        <v>5</v>
      </c>
      <c r="H12" s="43" t="s">
        <v>5</v>
      </c>
      <c r="I12" s="43" t="s">
        <v>5</v>
      </c>
      <c r="J12" s="43" t="s">
        <v>5</v>
      </c>
      <c r="K12" s="43">
        <v>1.7052987</v>
      </c>
      <c r="L12" s="43">
        <v>1.1818856</v>
      </c>
      <c r="M12" s="43">
        <v>1.1743051</v>
      </c>
      <c r="N12" s="43">
        <v>1.5043189</v>
      </c>
      <c r="O12" s="43">
        <v>1.5036778</v>
      </c>
      <c r="P12" s="43">
        <v>1.5199047</v>
      </c>
      <c r="Q12" s="43">
        <v>1.5276837</v>
      </c>
      <c r="R12" s="43">
        <v>1.4026492</v>
      </c>
      <c r="S12" s="43">
        <v>1.1881138</v>
      </c>
      <c r="T12" s="43">
        <v>1.2247938</v>
      </c>
      <c r="U12" s="43">
        <v>1.330618</v>
      </c>
      <c r="V12" s="43" t="s">
        <v>5</v>
      </c>
      <c r="W12" s="43" t="s">
        <v>5</v>
      </c>
      <c r="X12" s="43" t="s">
        <v>5</v>
      </c>
      <c r="Y12" s="43" t="s">
        <v>5</v>
      </c>
      <c r="Z12" s="43" t="s">
        <v>5</v>
      </c>
      <c r="AA12" s="43" t="s">
        <v>5</v>
      </c>
      <c r="AB12" s="43" t="s">
        <v>5</v>
      </c>
      <c r="AC12" s="43" t="s">
        <v>5</v>
      </c>
      <c r="AD12" s="43" t="s">
        <v>5</v>
      </c>
      <c r="AE12" s="43" t="s">
        <v>5</v>
      </c>
      <c r="AF12" s="34"/>
      <c r="AG12" s="34"/>
      <c r="AH12" s="34"/>
      <c r="AI12" s="34"/>
      <c r="AJ12" s="34"/>
      <c r="AK12" s="34"/>
      <c r="AL12" s="34"/>
      <c r="AM12" s="34"/>
      <c r="AN12" s="34"/>
    </row>
    <row r="13" spans="1:40" ht="12.75" customHeight="1">
      <c r="A13" s="42" t="s">
        <v>97</v>
      </c>
      <c r="B13" s="43" t="s">
        <v>5</v>
      </c>
      <c r="C13" s="43" t="s">
        <v>5</v>
      </c>
      <c r="D13" s="43" t="s">
        <v>5</v>
      </c>
      <c r="E13" s="43" t="s">
        <v>5</v>
      </c>
      <c r="F13" s="43" t="s">
        <v>5</v>
      </c>
      <c r="G13" s="43" t="s">
        <v>5</v>
      </c>
      <c r="H13" s="43" t="s">
        <v>5</v>
      </c>
      <c r="I13" s="43" t="s">
        <v>5</v>
      </c>
      <c r="J13" s="43" t="s">
        <v>5</v>
      </c>
      <c r="K13" s="43">
        <v>17.2588971</v>
      </c>
      <c r="L13" s="43">
        <v>22.3021146</v>
      </c>
      <c r="M13" s="43">
        <v>19.9484005</v>
      </c>
      <c r="N13" s="43">
        <v>16.5560828</v>
      </c>
      <c r="O13" s="43">
        <v>14.5580862</v>
      </c>
      <c r="P13" s="43">
        <v>15.095839</v>
      </c>
      <c r="Q13" s="43">
        <v>14.9833562</v>
      </c>
      <c r="R13" s="43">
        <v>14.9939128</v>
      </c>
      <c r="S13" s="43">
        <v>14.6123904</v>
      </c>
      <c r="T13" s="43">
        <v>14.4701369</v>
      </c>
      <c r="U13" s="43">
        <v>13.9590311</v>
      </c>
      <c r="V13" s="43" t="s">
        <v>5</v>
      </c>
      <c r="W13" s="43" t="s">
        <v>5</v>
      </c>
      <c r="X13" s="43" t="s">
        <v>5</v>
      </c>
      <c r="Y13" s="43" t="s">
        <v>5</v>
      </c>
      <c r="Z13" s="43" t="s">
        <v>5</v>
      </c>
      <c r="AA13" s="43" t="s">
        <v>5</v>
      </c>
      <c r="AB13" s="43" t="s">
        <v>5</v>
      </c>
      <c r="AC13" s="43" t="s">
        <v>5</v>
      </c>
      <c r="AD13" s="43" t="s">
        <v>5</v>
      </c>
      <c r="AE13" s="43" t="s">
        <v>5</v>
      </c>
      <c r="AF13" s="34"/>
      <c r="AG13" s="34"/>
      <c r="AH13" s="34"/>
      <c r="AI13" s="34"/>
      <c r="AJ13" s="34"/>
      <c r="AK13" s="34"/>
      <c r="AL13" s="34"/>
      <c r="AM13" s="34"/>
      <c r="AN13" s="34"/>
    </row>
    <row r="14" spans="1:40" ht="12.75" customHeight="1">
      <c r="A14" s="42" t="s">
        <v>98</v>
      </c>
      <c r="B14" s="43" t="s">
        <v>5</v>
      </c>
      <c r="C14" s="43" t="s">
        <v>5</v>
      </c>
      <c r="D14" s="43" t="s">
        <v>5</v>
      </c>
      <c r="E14" s="43" t="s">
        <v>5</v>
      </c>
      <c r="F14" s="43" t="s">
        <v>5</v>
      </c>
      <c r="G14" s="43" t="s">
        <v>5</v>
      </c>
      <c r="H14" s="43" t="s">
        <v>5</v>
      </c>
      <c r="I14" s="43" t="s">
        <v>5</v>
      </c>
      <c r="J14" s="43" t="s">
        <v>5</v>
      </c>
      <c r="K14" s="43">
        <v>2.7569766</v>
      </c>
      <c r="L14" s="43">
        <v>1.0774937</v>
      </c>
      <c r="M14" s="43">
        <v>1.090519</v>
      </c>
      <c r="N14" s="43">
        <v>3.1553301</v>
      </c>
      <c r="O14" s="43">
        <v>3.5689986</v>
      </c>
      <c r="P14" s="43">
        <v>3.8398026</v>
      </c>
      <c r="Q14" s="43">
        <v>3.5381046</v>
      </c>
      <c r="R14" s="43">
        <v>3.6391869</v>
      </c>
      <c r="S14" s="43">
        <v>3.2623326</v>
      </c>
      <c r="T14" s="43">
        <v>3.0942967</v>
      </c>
      <c r="U14" s="43">
        <v>3.7378665</v>
      </c>
      <c r="V14" s="43" t="s">
        <v>5</v>
      </c>
      <c r="W14" s="43" t="s">
        <v>5</v>
      </c>
      <c r="X14" s="43" t="s">
        <v>5</v>
      </c>
      <c r="Y14" s="43" t="s">
        <v>5</v>
      </c>
      <c r="Z14" s="43" t="s">
        <v>5</v>
      </c>
      <c r="AA14" s="43" t="s">
        <v>5</v>
      </c>
      <c r="AB14" s="43" t="s">
        <v>5</v>
      </c>
      <c r="AC14" s="43" t="s">
        <v>5</v>
      </c>
      <c r="AD14" s="43" t="s">
        <v>5</v>
      </c>
      <c r="AE14" s="43" t="s">
        <v>5</v>
      </c>
      <c r="AF14" s="34"/>
      <c r="AG14" s="34"/>
      <c r="AH14" s="34"/>
      <c r="AI14" s="34"/>
      <c r="AJ14" s="34"/>
      <c r="AK14" s="34"/>
      <c r="AL14" s="34"/>
      <c r="AM14" s="34"/>
      <c r="AN14" s="34"/>
    </row>
    <row r="15" spans="1:40" ht="12.75" customHeight="1">
      <c r="A15" s="42" t="s">
        <v>68</v>
      </c>
      <c r="B15" s="43" t="s">
        <v>5</v>
      </c>
      <c r="C15" s="43" t="s">
        <v>5</v>
      </c>
      <c r="D15" s="43" t="s">
        <v>5</v>
      </c>
      <c r="E15" s="43" t="s">
        <v>5</v>
      </c>
      <c r="F15" s="43" t="s">
        <v>5</v>
      </c>
      <c r="G15" s="43" t="s">
        <v>5</v>
      </c>
      <c r="H15" s="43" t="s">
        <v>5</v>
      </c>
      <c r="I15" s="43" t="s">
        <v>5</v>
      </c>
      <c r="J15" s="43" t="s">
        <v>5</v>
      </c>
      <c r="K15" s="43">
        <v>3.3478615</v>
      </c>
      <c r="L15" s="43">
        <v>3.3742208</v>
      </c>
      <c r="M15" s="43">
        <v>2.9138978</v>
      </c>
      <c r="N15" s="43">
        <v>3.0456116</v>
      </c>
      <c r="O15" s="43">
        <v>3.6545082</v>
      </c>
      <c r="P15" s="43">
        <v>4.1317752</v>
      </c>
      <c r="Q15" s="43">
        <v>3.8771635</v>
      </c>
      <c r="R15" s="43">
        <v>4.0230564</v>
      </c>
      <c r="S15" s="43">
        <v>4.2880316</v>
      </c>
      <c r="T15" s="43">
        <v>4.6741084</v>
      </c>
      <c r="U15" s="43">
        <v>4.0587563</v>
      </c>
      <c r="V15" s="43" t="s">
        <v>5</v>
      </c>
      <c r="W15" s="43" t="s">
        <v>5</v>
      </c>
      <c r="X15" s="43" t="s">
        <v>5</v>
      </c>
      <c r="Y15" s="43" t="s">
        <v>5</v>
      </c>
      <c r="Z15" s="43" t="s">
        <v>5</v>
      </c>
      <c r="AA15" s="43" t="s">
        <v>5</v>
      </c>
      <c r="AB15" s="43" t="s">
        <v>5</v>
      </c>
      <c r="AC15" s="43" t="s">
        <v>5</v>
      </c>
      <c r="AD15" s="43" t="s">
        <v>5</v>
      </c>
      <c r="AE15" s="43" t="s">
        <v>5</v>
      </c>
      <c r="AF15" s="34"/>
      <c r="AG15" s="34"/>
      <c r="AH15" s="34"/>
      <c r="AI15" s="34"/>
      <c r="AJ15" s="34"/>
      <c r="AK15" s="34"/>
      <c r="AL15" s="34"/>
      <c r="AM15" s="34"/>
      <c r="AN15" s="34"/>
    </row>
    <row r="16" spans="1:40" ht="12.75" customHeight="1">
      <c r="A16" s="42" t="s">
        <v>69</v>
      </c>
      <c r="B16" s="43" t="s">
        <v>5</v>
      </c>
      <c r="C16" s="43" t="s">
        <v>5</v>
      </c>
      <c r="D16" s="43" t="s">
        <v>5</v>
      </c>
      <c r="E16" s="43" t="s">
        <v>5</v>
      </c>
      <c r="F16" s="43" t="s">
        <v>5</v>
      </c>
      <c r="G16" s="43" t="s">
        <v>5</v>
      </c>
      <c r="H16" s="43" t="s">
        <v>5</v>
      </c>
      <c r="I16" s="43" t="s">
        <v>5</v>
      </c>
      <c r="J16" s="43" t="s">
        <v>5</v>
      </c>
      <c r="K16" s="43">
        <v>7.4093077</v>
      </c>
      <c r="L16" s="43">
        <v>7.6572061</v>
      </c>
      <c r="M16" s="43">
        <v>6.84593</v>
      </c>
      <c r="N16" s="43">
        <v>7.2275105</v>
      </c>
      <c r="O16" s="43">
        <v>7.7663639</v>
      </c>
      <c r="P16" s="43">
        <v>8.4007116</v>
      </c>
      <c r="Q16" s="43">
        <v>10.5188391</v>
      </c>
      <c r="R16" s="43">
        <v>10.8158265</v>
      </c>
      <c r="S16" s="43">
        <v>10.296035</v>
      </c>
      <c r="T16" s="43">
        <v>10.6330771</v>
      </c>
      <c r="U16" s="43">
        <v>9.6570975</v>
      </c>
      <c r="V16" s="43" t="s">
        <v>5</v>
      </c>
      <c r="W16" s="43" t="s">
        <v>5</v>
      </c>
      <c r="X16" s="43" t="s">
        <v>5</v>
      </c>
      <c r="Y16" s="43" t="s">
        <v>5</v>
      </c>
      <c r="Z16" s="43" t="s">
        <v>5</v>
      </c>
      <c r="AA16" s="43" t="s">
        <v>5</v>
      </c>
      <c r="AB16" s="43" t="s">
        <v>5</v>
      </c>
      <c r="AC16" s="43" t="s">
        <v>5</v>
      </c>
      <c r="AD16" s="43" t="s">
        <v>5</v>
      </c>
      <c r="AE16" s="43" t="s">
        <v>5</v>
      </c>
      <c r="AF16" s="34"/>
      <c r="AG16" s="34"/>
      <c r="AH16" s="34"/>
      <c r="AI16" s="34"/>
      <c r="AJ16" s="34"/>
      <c r="AK16" s="34"/>
      <c r="AL16" s="34"/>
      <c r="AM16" s="34"/>
      <c r="AN16" s="34"/>
    </row>
    <row r="17" spans="1:40" ht="12.75" customHeight="1">
      <c r="A17" s="42" t="s">
        <v>99</v>
      </c>
      <c r="B17" s="43" t="s">
        <v>5</v>
      </c>
      <c r="C17" s="43" t="s">
        <v>5</v>
      </c>
      <c r="D17" s="43" t="s">
        <v>5</v>
      </c>
      <c r="E17" s="43" t="s">
        <v>5</v>
      </c>
      <c r="F17" s="43" t="s">
        <v>5</v>
      </c>
      <c r="G17" s="43" t="s">
        <v>5</v>
      </c>
      <c r="H17" s="43" t="s">
        <v>5</v>
      </c>
      <c r="I17" s="43" t="s">
        <v>5</v>
      </c>
      <c r="J17" s="43" t="s">
        <v>5</v>
      </c>
      <c r="K17" s="43">
        <v>0.8534518</v>
      </c>
      <c r="L17" s="43">
        <v>0.9263062</v>
      </c>
      <c r="M17" s="43">
        <v>0.8370612</v>
      </c>
      <c r="N17" s="43">
        <v>0.9639004</v>
      </c>
      <c r="O17" s="43">
        <v>0.9954615</v>
      </c>
      <c r="P17" s="43">
        <v>0.9643795</v>
      </c>
      <c r="Q17" s="43">
        <v>1.0497342</v>
      </c>
      <c r="R17" s="43">
        <v>1.1149025</v>
      </c>
      <c r="S17" s="43">
        <v>1.0486646</v>
      </c>
      <c r="T17" s="43">
        <v>0.9599394</v>
      </c>
      <c r="U17" s="43">
        <v>1.0176266</v>
      </c>
      <c r="V17" s="43" t="s">
        <v>5</v>
      </c>
      <c r="W17" s="43" t="s">
        <v>5</v>
      </c>
      <c r="X17" s="43" t="s">
        <v>5</v>
      </c>
      <c r="Y17" s="43" t="s">
        <v>5</v>
      </c>
      <c r="Z17" s="43" t="s">
        <v>5</v>
      </c>
      <c r="AA17" s="43" t="s">
        <v>5</v>
      </c>
      <c r="AB17" s="43" t="s">
        <v>5</v>
      </c>
      <c r="AC17" s="43" t="s">
        <v>5</v>
      </c>
      <c r="AD17" s="43" t="s">
        <v>5</v>
      </c>
      <c r="AE17" s="43" t="s">
        <v>5</v>
      </c>
      <c r="AF17" s="34"/>
      <c r="AG17" s="34"/>
      <c r="AH17" s="34"/>
      <c r="AI17" s="34"/>
      <c r="AJ17" s="34"/>
      <c r="AK17" s="34"/>
      <c r="AL17" s="34"/>
      <c r="AM17" s="34"/>
      <c r="AN17" s="34"/>
    </row>
    <row r="18" spans="1:40" ht="12.75" customHeight="1">
      <c r="A18" s="42" t="s">
        <v>100</v>
      </c>
      <c r="B18" s="43" t="s">
        <v>5</v>
      </c>
      <c r="C18" s="43" t="s">
        <v>5</v>
      </c>
      <c r="D18" s="43" t="s">
        <v>5</v>
      </c>
      <c r="E18" s="43" t="s">
        <v>5</v>
      </c>
      <c r="F18" s="43" t="s">
        <v>5</v>
      </c>
      <c r="G18" s="43" t="s">
        <v>5</v>
      </c>
      <c r="H18" s="43" t="s">
        <v>5</v>
      </c>
      <c r="I18" s="43" t="s">
        <v>5</v>
      </c>
      <c r="J18" s="43" t="s">
        <v>5</v>
      </c>
      <c r="K18" s="43">
        <v>6.8729398</v>
      </c>
      <c r="L18" s="43">
        <v>6.1813</v>
      </c>
      <c r="M18" s="43">
        <v>6.614908</v>
      </c>
      <c r="N18" s="43">
        <v>7.1740033</v>
      </c>
      <c r="O18" s="43">
        <v>7.0100839</v>
      </c>
      <c r="P18" s="43">
        <v>6.8672632</v>
      </c>
      <c r="Q18" s="43">
        <v>7.4560942</v>
      </c>
      <c r="R18" s="43">
        <v>7.4017586</v>
      </c>
      <c r="S18" s="43">
        <v>7.3822135</v>
      </c>
      <c r="T18" s="43">
        <v>7.4600809</v>
      </c>
      <c r="U18" s="43">
        <v>7.6061249</v>
      </c>
      <c r="V18" s="43" t="s">
        <v>5</v>
      </c>
      <c r="W18" s="43" t="s">
        <v>5</v>
      </c>
      <c r="X18" s="43" t="s">
        <v>5</v>
      </c>
      <c r="Y18" s="43" t="s">
        <v>5</v>
      </c>
      <c r="Z18" s="43" t="s">
        <v>5</v>
      </c>
      <c r="AA18" s="43" t="s">
        <v>5</v>
      </c>
      <c r="AB18" s="43" t="s">
        <v>5</v>
      </c>
      <c r="AC18" s="43" t="s">
        <v>5</v>
      </c>
      <c r="AD18" s="43" t="s">
        <v>5</v>
      </c>
      <c r="AE18" s="43" t="s">
        <v>5</v>
      </c>
      <c r="AF18" s="34"/>
      <c r="AG18" s="34"/>
      <c r="AH18" s="34"/>
      <c r="AI18" s="34"/>
      <c r="AJ18" s="34"/>
      <c r="AK18" s="34"/>
      <c r="AL18" s="34"/>
      <c r="AM18" s="34"/>
      <c r="AN18" s="34"/>
    </row>
    <row r="19" spans="1:40" ht="12.75" customHeight="1">
      <c r="A19" s="42" t="s">
        <v>101</v>
      </c>
      <c r="B19" s="43" t="s">
        <v>5</v>
      </c>
      <c r="C19" s="43" t="s">
        <v>5</v>
      </c>
      <c r="D19" s="43" t="s">
        <v>5</v>
      </c>
      <c r="E19" s="43" t="s">
        <v>5</v>
      </c>
      <c r="F19" s="43" t="s">
        <v>5</v>
      </c>
      <c r="G19" s="43" t="s">
        <v>5</v>
      </c>
      <c r="H19" s="43" t="s">
        <v>5</v>
      </c>
      <c r="I19" s="43" t="s">
        <v>5</v>
      </c>
      <c r="J19" s="43" t="s">
        <v>5</v>
      </c>
      <c r="K19" s="43">
        <v>2.4862394</v>
      </c>
      <c r="L19" s="43">
        <v>1.7994665</v>
      </c>
      <c r="M19" s="43">
        <v>2.3182237</v>
      </c>
      <c r="N19" s="43">
        <v>3.2922546</v>
      </c>
      <c r="O19" s="43">
        <v>2.6412644</v>
      </c>
      <c r="P19" s="43">
        <v>2.3637232</v>
      </c>
      <c r="Q19" s="43">
        <v>2.2024691</v>
      </c>
      <c r="R19" s="43">
        <v>2.3963687</v>
      </c>
      <c r="S19" s="43">
        <v>2.6908635</v>
      </c>
      <c r="T19" s="43">
        <v>2.8533546</v>
      </c>
      <c r="U19" s="43">
        <v>3.0529055</v>
      </c>
      <c r="V19" s="43" t="s">
        <v>5</v>
      </c>
      <c r="W19" s="43" t="s">
        <v>5</v>
      </c>
      <c r="X19" s="43" t="s">
        <v>5</v>
      </c>
      <c r="Y19" s="43" t="s">
        <v>5</v>
      </c>
      <c r="Z19" s="43" t="s">
        <v>5</v>
      </c>
      <c r="AA19" s="43" t="s">
        <v>5</v>
      </c>
      <c r="AB19" s="43" t="s">
        <v>5</v>
      </c>
      <c r="AC19" s="43" t="s">
        <v>5</v>
      </c>
      <c r="AD19" s="43" t="s">
        <v>5</v>
      </c>
      <c r="AE19" s="43" t="s">
        <v>5</v>
      </c>
      <c r="AF19" s="34"/>
      <c r="AG19" s="34"/>
      <c r="AH19" s="34"/>
      <c r="AI19" s="34"/>
      <c r="AJ19" s="34"/>
      <c r="AK19" s="34"/>
      <c r="AL19" s="34"/>
      <c r="AM19" s="34"/>
      <c r="AN19" s="34"/>
    </row>
    <row r="20" spans="1:40" ht="12.75" customHeight="1">
      <c r="A20" s="42" t="s">
        <v>102</v>
      </c>
      <c r="B20" s="43" t="s">
        <v>5</v>
      </c>
      <c r="C20" s="43" t="s">
        <v>5</v>
      </c>
      <c r="D20" s="43" t="s">
        <v>5</v>
      </c>
      <c r="E20" s="43" t="s">
        <v>5</v>
      </c>
      <c r="F20" s="43" t="s">
        <v>5</v>
      </c>
      <c r="G20" s="43" t="s">
        <v>5</v>
      </c>
      <c r="H20" s="43" t="s">
        <v>5</v>
      </c>
      <c r="I20" s="43" t="s">
        <v>5</v>
      </c>
      <c r="J20" s="43" t="s">
        <v>5</v>
      </c>
      <c r="K20" s="43">
        <v>15.7192893</v>
      </c>
      <c r="L20" s="43">
        <v>15.5543497</v>
      </c>
      <c r="M20" s="43">
        <v>15.0137816</v>
      </c>
      <c r="N20" s="43">
        <v>14.0832366</v>
      </c>
      <c r="O20" s="43">
        <v>13.4493582</v>
      </c>
      <c r="P20" s="43">
        <v>13.5341153</v>
      </c>
      <c r="Q20" s="43">
        <v>13.623022</v>
      </c>
      <c r="R20" s="43">
        <v>15.2215904</v>
      </c>
      <c r="S20" s="43">
        <v>15.2637141</v>
      </c>
      <c r="T20" s="43">
        <v>15.7828361</v>
      </c>
      <c r="U20" s="43">
        <v>16.3698548</v>
      </c>
      <c r="V20" s="43" t="s">
        <v>5</v>
      </c>
      <c r="W20" s="43" t="s">
        <v>5</v>
      </c>
      <c r="X20" s="43" t="s">
        <v>5</v>
      </c>
      <c r="Y20" s="43" t="s">
        <v>5</v>
      </c>
      <c r="Z20" s="43" t="s">
        <v>5</v>
      </c>
      <c r="AA20" s="43" t="s">
        <v>5</v>
      </c>
      <c r="AB20" s="43" t="s">
        <v>5</v>
      </c>
      <c r="AC20" s="43" t="s">
        <v>5</v>
      </c>
      <c r="AD20" s="43" t="s">
        <v>5</v>
      </c>
      <c r="AE20" s="43" t="s">
        <v>5</v>
      </c>
      <c r="AF20" s="34"/>
      <c r="AG20" s="34"/>
      <c r="AH20" s="34"/>
      <c r="AI20" s="34"/>
      <c r="AJ20" s="34"/>
      <c r="AK20" s="34"/>
      <c r="AL20" s="34"/>
      <c r="AM20" s="34"/>
      <c r="AN20" s="34"/>
    </row>
    <row r="21" spans="1:40" ht="12.75" customHeight="1">
      <c r="A21" s="42" t="s">
        <v>103</v>
      </c>
      <c r="B21" s="43" t="s">
        <v>5</v>
      </c>
      <c r="C21" s="43" t="s">
        <v>5</v>
      </c>
      <c r="D21" s="43" t="s">
        <v>5</v>
      </c>
      <c r="E21" s="43" t="s">
        <v>5</v>
      </c>
      <c r="F21" s="43" t="s">
        <v>5</v>
      </c>
      <c r="G21" s="43" t="s">
        <v>5</v>
      </c>
      <c r="H21" s="43" t="s">
        <v>5</v>
      </c>
      <c r="I21" s="43" t="s">
        <v>5</v>
      </c>
      <c r="J21" s="43" t="s">
        <v>5</v>
      </c>
      <c r="K21" s="43">
        <v>7.9818095</v>
      </c>
      <c r="L21" s="43">
        <v>6.4343288</v>
      </c>
      <c r="M21" s="43">
        <v>6.5360682</v>
      </c>
      <c r="N21" s="43">
        <v>6.4418885</v>
      </c>
      <c r="O21" s="43">
        <v>7.0167189</v>
      </c>
      <c r="P21" s="43">
        <v>5.3972821</v>
      </c>
      <c r="Q21" s="43">
        <v>4.1484403</v>
      </c>
      <c r="R21" s="43">
        <v>3.4551978</v>
      </c>
      <c r="S21" s="43">
        <v>4.0295075</v>
      </c>
      <c r="T21" s="43">
        <v>3.4522792</v>
      </c>
      <c r="U21" s="43">
        <v>3.3411697</v>
      </c>
      <c r="V21" s="43" t="s">
        <v>5</v>
      </c>
      <c r="W21" s="43" t="s">
        <v>5</v>
      </c>
      <c r="X21" s="43" t="s">
        <v>5</v>
      </c>
      <c r="Y21" s="43" t="s">
        <v>5</v>
      </c>
      <c r="Z21" s="43" t="s">
        <v>5</v>
      </c>
      <c r="AA21" s="43" t="s">
        <v>5</v>
      </c>
      <c r="AB21" s="43" t="s">
        <v>5</v>
      </c>
      <c r="AC21" s="43" t="s">
        <v>5</v>
      </c>
      <c r="AD21" s="43" t="s">
        <v>5</v>
      </c>
      <c r="AE21" s="43" t="s">
        <v>5</v>
      </c>
      <c r="AF21" s="34"/>
      <c r="AG21" s="34"/>
      <c r="AH21" s="34"/>
      <c r="AI21" s="34"/>
      <c r="AJ21" s="34"/>
      <c r="AK21" s="34"/>
      <c r="AL21" s="34"/>
      <c r="AM21" s="34"/>
      <c r="AN21" s="34"/>
    </row>
    <row r="22" spans="1:40" ht="12.75" customHeight="1">
      <c r="A22" s="42" t="s">
        <v>104</v>
      </c>
      <c r="B22" s="43" t="s">
        <v>5</v>
      </c>
      <c r="C22" s="43" t="s">
        <v>5</v>
      </c>
      <c r="D22" s="43" t="s">
        <v>5</v>
      </c>
      <c r="E22" s="43" t="s">
        <v>5</v>
      </c>
      <c r="F22" s="43" t="s">
        <v>5</v>
      </c>
      <c r="G22" s="43" t="s">
        <v>5</v>
      </c>
      <c r="H22" s="43" t="s">
        <v>5</v>
      </c>
      <c r="I22" s="43" t="s">
        <v>5</v>
      </c>
      <c r="J22" s="43" t="s">
        <v>5</v>
      </c>
      <c r="K22" s="43">
        <v>2.5117229</v>
      </c>
      <c r="L22" s="43">
        <v>2.2798881</v>
      </c>
      <c r="M22" s="43">
        <v>2.5701725</v>
      </c>
      <c r="N22" s="43">
        <v>3.2957299</v>
      </c>
      <c r="O22" s="43">
        <v>3.8915224</v>
      </c>
      <c r="P22" s="43">
        <v>3.6936388</v>
      </c>
      <c r="Q22" s="43">
        <v>3.8307181</v>
      </c>
      <c r="R22" s="43">
        <v>3.9343696</v>
      </c>
      <c r="S22" s="43">
        <v>4.1913557</v>
      </c>
      <c r="T22" s="43">
        <v>4.3119326</v>
      </c>
      <c r="U22" s="43">
        <v>4.4009272</v>
      </c>
      <c r="V22" s="43" t="s">
        <v>5</v>
      </c>
      <c r="W22" s="43" t="s">
        <v>5</v>
      </c>
      <c r="X22" s="43" t="s">
        <v>5</v>
      </c>
      <c r="Y22" s="43" t="s">
        <v>5</v>
      </c>
      <c r="Z22" s="43" t="s">
        <v>5</v>
      </c>
      <c r="AA22" s="43" t="s">
        <v>5</v>
      </c>
      <c r="AB22" s="43" t="s">
        <v>5</v>
      </c>
      <c r="AC22" s="43" t="s">
        <v>5</v>
      </c>
      <c r="AD22" s="43" t="s">
        <v>5</v>
      </c>
      <c r="AE22" s="43" t="s">
        <v>5</v>
      </c>
      <c r="AF22" s="34"/>
      <c r="AG22" s="34"/>
      <c r="AH22" s="34"/>
      <c r="AI22" s="34"/>
      <c r="AJ22" s="34"/>
      <c r="AK22" s="34"/>
      <c r="AL22" s="34"/>
      <c r="AM22" s="34"/>
      <c r="AN22" s="34"/>
    </row>
    <row r="23" spans="1:40" ht="12.75" customHeight="1">
      <c r="A23" s="42" t="s">
        <v>105</v>
      </c>
      <c r="B23" s="43" t="s">
        <v>5</v>
      </c>
      <c r="C23" s="43" t="s">
        <v>5</v>
      </c>
      <c r="D23" s="43" t="s">
        <v>5</v>
      </c>
      <c r="E23" s="43" t="s">
        <v>5</v>
      </c>
      <c r="F23" s="43" t="s">
        <v>5</v>
      </c>
      <c r="G23" s="43" t="s">
        <v>5</v>
      </c>
      <c r="H23" s="43" t="s">
        <v>5</v>
      </c>
      <c r="I23" s="43" t="s">
        <v>5</v>
      </c>
      <c r="J23" s="43" t="s">
        <v>5</v>
      </c>
      <c r="K23" s="43">
        <v>3.5400085</v>
      </c>
      <c r="L23" s="43">
        <v>3.7475698</v>
      </c>
      <c r="M23" s="43">
        <v>4.2480868</v>
      </c>
      <c r="N23" s="43">
        <v>4.9836224</v>
      </c>
      <c r="O23" s="43">
        <v>4.9310754</v>
      </c>
      <c r="P23" s="43">
        <v>5.0143781</v>
      </c>
      <c r="Q23" s="43">
        <v>4.95838</v>
      </c>
      <c r="R23" s="43">
        <v>4.9518089</v>
      </c>
      <c r="S23" s="43">
        <v>5.4153563</v>
      </c>
      <c r="T23" s="43">
        <v>5.5115816</v>
      </c>
      <c r="U23" s="43">
        <v>5.6043967</v>
      </c>
      <c r="V23" s="43" t="s">
        <v>5</v>
      </c>
      <c r="W23" s="43" t="s">
        <v>5</v>
      </c>
      <c r="X23" s="43" t="s">
        <v>5</v>
      </c>
      <c r="Y23" s="43" t="s">
        <v>5</v>
      </c>
      <c r="Z23" s="43" t="s">
        <v>5</v>
      </c>
      <c r="AA23" s="43" t="s">
        <v>5</v>
      </c>
      <c r="AB23" s="43" t="s">
        <v>5</v>
      </c>
      <c r="AC23" s="43" t="s">
        <v>5</v>
      </c>
      <c r="AD23" s="43" t="s">
        <v>5</v>
      </c>
      <c r="AE23" s="43" t="s">
        <v>5</v>
      </c>
      <c r="AF23" s="34"/>
      <c r="AG23" s="34"/>
      <c r="AH23" s="34"/>
      <c r="AI23" s="34"/>
      <c r="AJ23" s="34"/>
      <c r="AK23" s="34"/>
      <c r="AL23" s="34"/>
      <c r="AM23" s="34"/>
      <c r="AN23" s="34"/>
    </row>
    <row r="24" spans="1:40" ht="12.75" customHeight="1">
      <c r="A24" s="42" t="s">
        <v>106</v>
      </c>
      <c r="B24" s="43" t="s">
        <v>5</v>
      </c>
      <c r="C24" s="43" t="s">
        <v>5</v>
      </c>
      <c r="D24" s="43" t="s">
        <v>5</v>
      </c>
      <c r="E24" s="43" t="s">
        <v>5</v>
      </c>
      <c r="F24" s="43" t="s">
        <v>5</v>
      </c>
      <c r="G24" s="43" t="s">
        <v>5</v>
      </c>
      <c r="H24" s="43" t="s">
        <v>5</v>
      </c>
      <c r="I24" s="43" t="s">
        <v>5</v>
      </c>
      <c r="J24" s="43" t="s">
        <v>5</v>
      </c>
      <c r="K24" s="43">
        <v>2.7931592</v>
      </c>
      <c r="L24" s="43">
        <v>1.7029865</v>
      </c>
      <c r="M24" s="43">
        <v>1.6910345</v>
      </c>
      <c r="N24" s="43">
        <v>2.1127009</v>
      </c>
      <c r="O24" s="43">
        <v>2.2470874</v>
      </c>
      <c r="P24" s="43">
        <v>2.2082236</v>
      </c>
      <c r="Q24" s="43">
        <v>2.4638439</v>
      </c>
      <c r="R24" s="43">
        <v>2.1794399</v>
      </c>
      <c r="S24" s="43">
        <v>2.292003</v>
      </c>
      <c r="T24" s="43">
        <v>2.3252803</v>
      </c>
      <c r="U24" s="43">
        <v>3.2804629</v>
      </c>
      <c r="V24" s="43" t="s">
        <v>5</v>
      </c>
      <c r="W24" s="43" t="s">
        <v>5</v>
      </c>
      <c r="X24" s="43" t="s">
        <v>5</v>
      </c>
      <c r="Y24" s="43" t="s">
        <v>5</v>
      </c>
      <c r="Z24" s="43" t="s">
        <v>5</v>
      </c>
      <c r="AA24" s="43" t="s">
        <v>5</v>
      </c>
      <c r="AB24" s="43" t="s">
        <v>5</v>
      </c>
      <c r="AC24" s="43" t="s">
        <v>5</v>
      </c>
      <c r="AD24" s="43" t="s">
        <v>5</v>
      </c>
      <c r="AE24" s="43" t="s">
        <v>5</v>
      </c>
      <c r="AF24" s="44"/>
      <c r="AG24" s="44"/>
      <c r="AH24" s="44"/>
      <c r="AI24" s="44"/>
      <c r="AJ24" s="44"/>
      <c r="AK24" s="44"/>
      <c r="AL24" s="44"/>
      <c r="AM24" s="44"/>
      <c r="AN24" s="44"/>
    </row>
    <row r="25" spans="1:40" ht="12.75" customHeight="1">
      <c r="A25" s="42" t="s">
        <v>107</v>
      </c>
      <c r="B25" s="43" t="s">
        <v>5</v>
      </c>
      <c r="C25" s="43" t="s">
        <v>5</v>
      </c>
      <c r="D25" s="43" t="s">
        <v>5</v>
      </c>
      <c r="E25" s="43" t="s">
        <v>5</v>
      </c>
      <c r="F25" s="43" t="s">
        <v>5</v>
      </c>
      <c r="G25" s="43" t="s">
        <v>5</v>
      </c>
      <c r="H25" s="43" t="s">
        <v>5</v>
      </c>
      <c r="I25" s="43" t="s">
        <v>5</v>
      </c>
      <c r="J25" s="43" t="s">
        <v>5</v>
      </c>
      <c r="K25" s="43">
        <v>0.1293625</v>
      </c>
      <c r="L25" s="43">
        <v>0.1246665</v>
      </c>
      <c r="M25" s="43">
        <v>0.1214939</v>
      </c>
      <c r="N25" s="43">
        <v>0.1110963</v>
      </c>
      <c r="O25" s="43">
        <v>0.1056811</v>
      </c>
      <c r="P25" s="43">
        <v>0.0960954</v>
      </c>
      <c r="Q25" s="43">
        <v>0.0831609</v>
      </c>
      <c r="R25" s="43">
        <v>0.0799919</v>
      </c>
      <c r="S25" s="43">
        <v>0.1042301</v>
      </c>
      <c r="T25" s="43">
        <v>0.0976183</v>
      </c>
      <c r="U25" s="43">
        <v>0.0909773</v>
      </c>
      <c r="V25" s="43" t="s">
        <v>5</v>
      </c>
      <c r="W25" s="43" t="s">
        <v>5</v>
      </c>
      <c r="X25" s="43" t="s">
        <v>5</v>
      </c>
      <c r="Y25" s="43" t="s">
        <v>5</v>
      </c>
      <c r="Z25" s="43" t="s">
        <v>5</v>
      </c>
      <c r="AA25" s="43" t="s">
        <v>5</v>
      </c>
      <c r="AB25" s="43" t="s">
        <v>5</v>
      </c>
      <c r="AC25" s="43" t="s">
        <v>5</v>
      </c>
      <c r="AD25" s="43" t="s">
        <v>5</v>
      </c>
      <c r="AE25" s="43" t="s">
        <v>5</v>
      </c>
      <c r="AF25" s="44"/>
      <c r="AG25" s="44"/>
      <c r="AH25" s="44"/>
      <c r="AI25" s="44"/>
      <c r="AJ25" s="44"/>
      <c r="AK25" s="44"/>
      <c r="AL25" s="44"/>
      <c r="AM25" s="44"/>
      <c r="AN25" s="44"/>
    </row>
    <row r="26" spans="1:40" ht="12.75" customHeight="1">
      <c r="A26" s="42" t="s">
        <v>108</v>
      </c>
      <c r="B26" s="43" t="s">
        <v>5</v>
      </c>
      <c r="C26" s="43" t="s">
        <v>5</v>
      </c>
      <c r="D26" s="43" t="s">
        <v>5</v>
      </c>
      <c r="E26" s="43" t="s">
        <v>5</v>
      </c>
      <c r="F26" s="43" t="s">
        <v>5</v>
      </c>
      <c r="G26" s="43" t="s">
        <v>5</v>
      </c>
      <c r="H26" s="43" t="s">
        <v>5</v>
      </c>
      <c r="I26" s="43" t="s">
        <v>5</v>
      </c>
      <c r="J26" s="43" t="s">
        <v>5</v>
      </c>
      <c r="K26" s="43" t="s">
        <v>5</v>
      </c>
      <c r="L26" s="43" t="s">
        <v>5</v>
      </c>
      <c r="M26" s="43" t="s">
        <v>5</v>
      </c>
      <c r="N26" s="43" t="s">
        <v>5</v>
      </c>
      <c r="O26" s="43" t="s">
        <v>5</v>
      </c>
      <c r="P26" s="43" t="s">
        <v>5</v>
      </c>
      <c r="Q26" s="43" t="s">
        <v>5</v>
      </c>
      <c r="R26" s="43" t="s">
        <v>5</v>
      </c>
      <c r="S26" s="43" t="s">
        <v>5</v>
      </c>
      <c r="T26" s="43" t="s">
        <v>5</v>
      </c>
      <c r="U26" s="43" t="s">
        <v>5</v>
      </c>
      <c r="V26" s="43" t="s">
        <v>5</v>
      </c>
      <c r="W26" s="43" t="s">
        <v>5</v>
      </c>
      <c r="X26" s="43" t="s">
        <v>5</v>
      </c>
      <c r="Y26" s="43" t="s">
        <v>5</v>
      </c>
      <c r="Z26" s="43" t="s">
        <v>5</v>
      </c>
      <c r="AA26" s="43" t="s">
        <v>5</v>
      </c>
      <c r="AB26" s="43" t="s">
        <v>5</v>
      </c>
      <c r="AC26" s="43" t="s">
        <v>5</v>
      </c>
      <c r="AD26" s="43" t="s">
        <v>5</v>
      </c>
      <c r="AE26" s="43" t="s">
        <v>5</v>
      </c>
      <c r="AF26" s="35"/>
      <c r="AG26" s="35"/>
      <c r="AH26" s="35"/>
      <c r="AI26" s="35"/>
      <c r="AJ26" s="35"/>
      <c r="AK26" s="35"/>
      <c r="AL26" s="35"/>
      <c r="AM26" s="35"/>
      <c r="AN26" s="35"/>
    </row>
    <row r="27" spans="1:40" ht="12.75" customHeight="1">
      <c r="A27" s="42" t="s">
        <v>109</v>
      </c>
      <c r="B27" s="43" t="s">
        <v>5</v>
      </c>
      <c r="C27" s="43" t="s">
        <v>5</v>
      </c>
      <c r="D27" s="43" t="s">
        <v>5</v>
      </c>
      <c r="E27" s="43" t="s">
        <v>5</v>
      </c>
      <c r="F27" s="43" t="s">
        <v>5</v>
      </c>
      <c r="G27" s="43" t="s">
        <v>5</v>
      </c>
      <c r="H27" s="43" t="s">
        <v>5</v>
      </c>
      <c r="I27" s="43" t="s">
        <v>5</v>
      </c>
      <c r="J27" s="43" t="s">
        <v>5</v>
      </c>
      <c r="K27" s="43" t="s">
        <v>5</v>
      </c>
      <c r="L27" s="43" t="s">
        <v>5</v>
      </c>
      <c r="M27" s="43" t="s">
        <v>5</v>
      </c>
      <c r="N27" s="43" t="s">
        <v>5</v>
      </c>
      <c r="O27" s="43" t="s">
        <v>5</v>
      </c>
      <c r="P27" s="43" t="s">
        <v>5</v>
      </c>
      <c r="Q27" s="43" t="s">
        <v>5</v>
      </c>
      <c r="R27" s="43" t="s">
        <v>5</v>
      </c>
      <c r="S27" s="43" t="s">
        <v>5</v>
      </c>
      <c r="T27" s="43" t="s">
        <v>5</v>
      </c>
      <c r="U27" s="43" t="s">
        <v>5</v>
      </c>
      <c r="V27" s="43" t="s">
        <v>5</v>
      </c>
      <c r="W27" s="43" t="s">
        <v>5</v>
      </c>
      <c r="X27" s="43" t="s">
        <v>5</v>
      </c>
      <c r="Y27" s="43" t="s">
        <v>5</v>
      </c>
      <c r="Z27" s="43" t="s">
        <v>5</v>
      </c>
      <c r="AA27" s="43" t="s">
        <v>5</v>
      </c>
      <c r="AB27" s="43" t="s">
        <v>5</v>
      </c>
      <c r="AC27" s="43" t="s">
        <v>5</v>
      </c>
      <c r="AD27" s="43" t="s">
        <v>5</v>
      </c>
      <c r="AE27" s="43" t="s">
        <v>5</v>
      </c>
      <c r="AF27" s="44"/>
      <c r="AG27" s="44"/>
      <c r="AH27" s="44"/>
      <c r="AI27" s="44"/>
      <c r="AJ27" s="44"/>
      <c r="AK27" s="44"/>
      <c r="AL27" s="44"/>
      <c r="AM27" s="44"/>
      <c r="AN27" s="44"/>
    </row>
    <row r="28" spans="1:40" ht="12.75" customHeight="1">
      <c r="A28" s="42" t="s">
        <v>84</v>
      </c>
      <c r="B28" s="43" t="s">
        <v>5</v>
      </c>
      <c r="C28" s="43" t="s">
        <v>5</v>
      </c>
      <c r="D28" s="43" t="s">
        <v>5</v>
      </c>
      <c r="E28" s="43" t="s">
        <v>5</v>
      </c>
      <c r="F28" s="43" t="s">
        <v>5</v>
      </c>
      <c r="G28" s="43" t="s">
        <v>5</v>
      </c>
      <c r="H28" s="43" t="s">
        <v>5</v>
      </c>
      <c r="I28" s="43" t="s">
        <v>5</v>
      </c>
      <c r="J28" s="43" t="s">
        <v>5</v>
      </c>
      <c r="K28" s="43">
        <v>93.0428287</v>
      </c>
      <c r="L28" s="43">
        <v>93.1187455</v>
      </c>
      <c r="M28" s="43">
        <v>89.9840116</v>
      </c>
      <c r="N28" s="43">
        <v>87.275706</v>
      </c>
      <c r="O28" s="43">
        <v>84.8464293</v>
      </c>
      <c r="P28" s="43">
        <v>85.0629704</v>
      </c>
      <c r="Q28" s="43">
        <v>84.6030549</v>
      </c>
      <c r="R28" s="43">
        <v>85.3053676</v>
      </c>
      <c r="S28" s="43">
        <v>84.9320093</v>
      </c>
      <c r="T28" s="43">
        <v>86.0410176</v>
      </c>
      <c r="U28" s="43">
        <v>85.7477659</v>
      </c>
      <c r="V28" s="43" t="s">
        <v>5</v>
      </c>
      <c r="W28" s="43" t="s">
        <v>5</v>
      </c>
      <c r="X28" s="43" t="s">
        <v>5</v>
      </c>
      <c r="Y28" s="43" t="s">
        <v>5</v>
      </c>
      <c r="Z28" s="43" t="s">
        <v>5</v>
      </c>
      <c r="AA28" s="43" t="s">
        <v>5</v>
      </c>
      <c r="AB28" s="43" t="s">
        <v>5</v>
      </c>
      <c r="AC28" s="43" t="s">
        <v>5</v>
      </c>
      <c r="AD28" s="43" t="s">
        <v>5</v>
      </c>
      <c r="AE28" s="43" t="s">
        <v>5</v>
      </c>
      <c r="AF28" s="35"/>
      <c r="AG28" s="35"/>
      <c r="AH28" s="35"/>
      <c r="AI28" s="35"/>
      <c r="AJ28" s="35"/>
      <c r="AK28" s="35"/>
      <c r="AL28" s="35"/>
      <c r="AM28" s="35"/>
      <c r="AN28" s="35"/>
    </row>
    <row r="29" spans="1:40" ht="12.75" customHeight="1">
      <c r="A29" s="45" t="s">
        <v>110</v>
      </c>
      <c r="B29" s="43" t="s">
        <v>5</v>
      </c>
      <c r="C29" s="43" t="s">
        <v>5</v>
      </c>
      <c r="D29" s="43" t="s">
        <v>5</v>
      </c>
      <c r="E29" s="43" t="s">
        <v>5</v>
      </c>
      <c r="F29" s="43" t="s">
        <v>5</v>
      </c>
      <c r="G29" s="43" t="s">
        <v>5</v>
      </c>
      <c r="H29" s="43" t="s">
        <v>5</v>
      </c>
      <c r="I29" s="43" t="s">
        <v>5</v>
      </c>
      <c r="J29" s="43" t="s">
        <v>5</v>
      </c>
      <c r="K29" s="43">
        <v>-1.5027443</v>
      </c>
      <c r="L29" s="43">
        <v>-1.7445247</v>
      </c>
      <c r="M29" s="43">
        <v>-1.6348535</v>
      </c>
      <c r="N29" s="43">
        <v>-2.4660601</v>
      </c>
      <c r="O29" s="43">
        <v>-1.474615</v>
      </c>
      <c r="P29" s="43">
        <v>-1.7328528</v>
      </c>
      <c r="Q29" s="43">
        <v>-1.8342207</v>
      </c>
      <c r="R29" s="43">
        <v>-1.940881</v>
      </c>
      <c r="S29" s="43">
        <v>-1.9147861</v>
      </c>
      <c r="T29" s="43">
        <v>-2.249891</v>
      </c>
      <c r="U29" s="43">
        <v>-2.5330518</v>
      </c>
      <c r="V29" s="43" t="s">
        <v>5</v>
      </c>
      <c r="W29" s="43" t="s">
        <v>5</v>
      </c>
      <c r="X29" s="43" t="s">
        <v>5</v>
      </c>
      <c r="Y29" s="43" t="s">
        <v>5</v>
      </c>
      <c r="Z29" s="43" t="s">
        <v>5</v>
      </c>
      <c r="AA29" s="43" t="s">
        <v>5</v>
      </c>
      <c r="AB29" s="43" t="s">
        <v>5</v>
      </c>
      <c r="AC29" s="43" t="s">
        <v>5</v>
      </c>
      <c r="AD29" s="43" t="s">
        <v>5</v>
      </c>
      <c r="AE29" s="43" t="s">
        <v>5</v>
      </c>
      <c r="AF29" s="35"/>
      <c r="AG29" s="35"/>
      <c r="AH29" s="35"/>
      <c r="AI29" s="35"/>
      <c r="AJ29" s="35"/>
      <c r="AK29" s="35"/>
      <c r="AL29" s="35"/>
      <c r="AM29" s="35"/>
      <c r="AN29" s="35"/>
    </row>
    <row r="30" spans="1:40" ht="12.75" customHeight="1">
      <c r="A30" s="46" t="s">
        <v>86</v>
      </c>
      <c r="B30" s="43" t="s">
        <v>5</v>
      </c>
      <c r="C30" s="43" t="s">
        <v>5</v>
      </c>
      <c r="D30" s="43" t="s">
        <v>5</v>
      </c>
      <c r="E30" s="43" t="s">
        <v>5</v>
      </c>
      <c r="F30" s="43" t="s">
        <v>5</v>
      </c>
      <c r="G30" s="43" t="s">
        <v>5</v>
      </c>
      <c r="H30" s="43" t="s">
        <v>5</v>
      </c>
      <c r="I30" s="43" t="s">
        <v>5</v>
      </c>
      <c r="J30" s="43" t="s">
        <v>5</v>
      </c>
      <c r="K30" s="47">
        <v>8.4599156</v>
      </c>
      <c r="L30" s="47">
        <v>8.6257792</v>
      </c>
      <c r="M30" s="47">
        <v>11.6508419</v>
      </c>
      <c r="N30" s="47">
        <v>15.1903541</v>
      </c>
      <c r="O30" s="47">
        <v>16.6281858</v>
      </c>
      <c r="P30" s="47">
        <v>16.6698824</v>
      </c>
      <c r="Q30" s="47">
        <v>17.2311659</v>
      </c>
      <c r="R30" s="47">
        <v>16.6355134</v>
      </c>
      <c r="S30" s="47">
        <v>16.9827767</v>
      </c>
      <c r="T30" s="47">
        <v>16.2088734</v>
      </c>
      <c r="U30" s="43">
        <v>16.7852859</v>
      </c>
      <c r="V30" s="43" t="s">
        <v>5</v>
      </c>
      <c r="W30" s="43" t="s">
        <v>5</v>
      </c>
      <c r="X30" s="43" t="s">
        <v>5</v>
      </c>
      <c r="Y30" s="43" t="s">
        <v>5</v>
      </c>
      <c r="Z30" s="43" t="s">
        <v>5</v>
      </c>
      <c r="AA30" s="43" t="s">
        <v>5</v>
      </c>
      <c r="AB30" s="43" t="s">
        <v>5</v>
      </c>
      <c r="AC30" s="43" t="s">
        <v>5</v>
      </c>
      <c r="AD30" s="43" t="s">
        <v>5</v>
      </c>
      <c r="AE30" s="43" t="s">
        <v>5</v>
      </c>
      <c r="AF30" s="35"/>
      <c r="AG30" s="35"/>
      <c r="AH30" s="35"/>
      <c r="AI30" s="35"/>
      <c r="AJ30" s="35"/>
      <c r="AK30" s="35"/>
      <c r="AL30" s="35"/>
      <c r="AM30" s="35"/>
      <c r="AN30" s="35"/>
    </row>
    <row r="31" spans="1:31" ht="18" customHeight="1">
      <c r="A31" s="48" t="s">
        <v>87</v>
      </c>
      <c r="B31" s="49"/>
      <c r="C31" s="49"/>
      <c r="D31" s="49"/>
      <c r="E31" s="49"/>
      <c r="F31" s="49"/>
      <c r="G31" s="49"/>
      <c r="H31" s="49"/>
      <c r="I31" s="49"/>
      <c r="J31" s="49"/>
      <c r="K31" s="49"/>
      <c r="L31" s="50"/>
      <c r="M31" s="50"/>
      <c r="N31" s="50"/>
      <c r="O31" s="50"/>
      <c r="P31" s="50"/>
      <c r="Q31" s="50"/>
      <c r="R31" s="50"/>
      <c r="S31" s="49"/>
      <c r="T31" s="49"/>
      <c r="U31" s="49"/>
      <c r="V31" s="49"/>
      <c r="W31" s="49"/>
      <c r="X31" s="49"/>
      <c r="Y31" s="49"/>
      <c r="Z31" s="49"/>
      <c r="AA31" s="49"/>
      <c r="AB31" s="49"/>
      <c r="AC31" s="49"/>
      <c r="AD31" s="49"/>
      <c r="AE31" s="49"/>
    </row>
    <row r="32" spans="1:40" ht="12.75" customHeight="1">
      <c r="A32" s="42" t="s">
        <v>111</v>
      </c>
      <c r="B32" s="41" t="s">
        <v>5</v>
      </c>
      <c r="C32" s="41" t="s">
        <v>5</v>
      </c>
      <c r="D32" s="41" t="s">
        <v>5</v>
      </c>
      <c r="E32" s="41" t="s">
        <v>5</v>
      </c>
      <c r="F32" s="41" t="s">
        <v>5</v>
      </c>
      <c r="G32" s="41" t="s">
        <v>5</v>
      </c>
      <c r="H32" s="41" t="s">
        <v>5</v>
      </c>
      <c r="I32" s="41" t="s">
        <v>5</v>
      </c>
      <c r="J32" s="41" t="s">
        <v>5</v>
      </c>
      <c r="K32" s="41" t="s">
        <v>5</v>
      </c>
      <c r="L32" s="41">
        <v>5.2587082</v>
      </c>
      <c r="M32" s="41">
        <v>5.5837601</v>
      </c>
      <c r="N32" s="41">
        <v>3.8848578</v>
      </c>
      <c r="O32" s="41">
        <v>2.4495576</v>
      </c>
      <c r="P32" s="41">
        <v>8.2938881</v>
      </c>
      <c r="Q32" s="41">
        <v>5.611114</v>
      </c>
      <c r="R32" s="41">
        <v>5.210143</v>
      </c>
      <c r="S32" s="41">
        <v>6.9001103</v>
      </c>
      <c r="T32" s="41">
        <v>5.5179439</v>
      </c>
      <c r="U32" s="41">
        <v>-3.1232947</v>
      </c>
      <c r="V32" s="41" t="s">
        <v>5</v>
      </c>
      <c r="W32" s="41" t="s">
        <v>5</v>
      </c>
      <c r="X32" s="41" t="s">
        <v>5</v>
      </c>
      <c r="Y32" s="41" t="s">
        <v>5</v>
      </c>
      <c r="Z32" s="41" t="s">
        <v>5</v>
      </c>
      <c r="AA32" s="41" t="s">
        <v>5</v>
      </c>
      <c r="AB32" s="41" t="s">
        <v>5</v>
      </c>
      <c r="AC32" s="41" t="s">
        <v>5</v>
      </c>
      <c r="AD32" s="41" t="s">
        <v>5</v>
      </c>
      <c r="AE32" s="41" t="s">
        <v>5</v>
      </c>
      <c r="AF32" s="34"/>
      <c r="AG32" s="34"/>
      <c r="AH32" s="34"/>
      <c r="AI32" s="34"/>
      <c r="AJ32" s="34"/>
      <c r="AK32" s="34"/>
      <c r="AL32" s="34"/>
      <c r="AM32" s="34"/>
      <c r="AN32" s="34"/>
    </row>
    <row r="33" spans="1:40" ht="12.75" customHeight="1">
      <c r="A33" s="42" t="s">
        <v>94</v>
      </c>
      <c r="B33" s="41" t="s">
        <v>5</v>
      </c>
      <c r="C33" s="41" t="s">
        <v>5</v>
      </c>
      <c r="D33" s="41" t="s">
        <v>5</v>
      </c>
      <c r="E33" s="41" t="s">
        <v>5</v>
      </c>
      <c r="F33" s="41" t="s">
        <v>5</v>
      </c>
      <c r="G33" s="41" t="s">
        <v>5</v>
      </c>
      <c r="H33" s="41" t="s">
        <v>5</v>
      </c>
      <c r="I33" s="41" t="s">
        <v>5</v>
      </c>
      <c r="J33" s="41" t="s">
        <v>5</v>
      </c>
      <c r="K33" s="41" t="s">
        <v>5</v>
      </c>
      <c r="L33" s="41">
        <v>-12.4152547</v>
      </c>
      <c r="M33" s="41">
        <v>17.4727858</v>
      </c>
      <c r="N33" s="41">
        <v>-3.2286417</v>
      </c>
      <c r="O33" s="41">
        <v>-6.9658698</v>
      </c>
      <c r="P33" s="41">
        <v>19.0762967</v>
      </c>
      <c r="Q33" s="41">
        <v>-4.9234627</v>
      </c>
      <c r="R33" s="41">
        <v>-0.1836361</v>
      </c>
      <c r="S33" s="41">
        <v>-7.8265519</v>
      </c>
      <c r="T33" s="41">
        <v>8.5914703</v>
      </c>
      <c r="U33" s="41">
        <v>0.6976161</v>
      </c>
      <c r="V33" s="41" t="s">
        <v>5</v>
      </c>
      <c r="W33" s="41" t="s">
        <v>5</v>
      </c>
      <c r="X33" s="41" t="s">
        <v>5</v>
      </c>
      <c r="Y33" s="41" t="s">
        <v>5</v>
      </c>
      <c r="Z33" s="41" t="s">
        <v>5</v>
      </c>
      <c r="AA33" s="41" t="s">
        <v>5</v>
      </c>
      <c r="AB33" s="41" t="s">
        <v>5</v>
      </c>
      <c r="AC33" s="41" t="s">
        <v>5</v>
      </c>
      <c r="AD33" s="41" t="s">
        <v>5</v>
      </c>
      <c r="AE33" s="41" t="s">
        <v>5</v>
      </c>
      <c r="AF33" s="34"/>
      <c r="AG33" s="34"/>
      <c r="AH33" s="34"/>
      <c r="AI33" s="34"/>
      <c r="AJ33" s="34"/>
      <c r="AK33" s="34"/>
      <c r="AL33" s="34"/>
      <c r="AM33" s="34"/>
      <c r="AN33" s="34"/>
    </row>
    <row r="34" spans="1:40" ht="12.75" customHeight="1">
      <c r="A34" s="42" t="s">
        <v>95</v>
      </c>
      <c r="B34" s="41" t="s">
        <v>5</v>
      </c>
      <c r="C34" s="41" t="s">
        <v>5</v>
      </c>
      <c r="D34" s="41" t="s">
        <v>5</v>
      </c>
      <c r="E34" s="41" t="s">
        <v>5</v>
      </c>
      <c r="F34" s="41" t="s">
        <v>5</v>
      </c>
      <c r="G34" s="41" t="s">
        <v>5</v>
      </c>
      <c r="H34" s="41" t="s">
        <v>5</v>
      </c>
      <c r="I34" s="41" t="s">
        <v>5</v>
      </c>
      <c r="J34" s="41" t="s">
        <v>5</v>
      </c>
      <c r="K34" s="41" t="s">
        <v>5</v>
      </c>
      <c r="L34" s="41">
        <v>2.5985663</v>
      </c>
      <c r="M34" s="41">
        <v>2.3144105</v>
      </c>
      <c r="N34" s="41">
        <v>2.3900982</v>
      </c>
      <c r="O34" s="41">
        <v>-6.1067111</v>
      </c>
      <c r="P34" s="41">
        <v>4.7058824</v>
      </c>
      <c r="Q34" s="41">
        <v>-0.2967988</v>
      </c>
      <c r="R34" s="41">
        <v>-9.6108867</v>
      </c>
      <c r="S34" s="41">
        <v>-0.3999059</v>
      </c>
      <c r="T34" s="41">
        <v>-3.023146</v>
      </c>
      <c r="U34" s="41">
        <v>1.5099854</v>
      </c>
      <c r="V34" s="41" t="s">
        <v>5</v>
      </c>
      <c r="W34" s="41" t="s">
        <v>5</v>
      </c>
      <c r="X34" s="41" t="s">
        <v>5</v>
      </c>
      <c r="Y34" s="41" t="s">
        <v>5</v>
      </c>
      <c r="Z34" s="41" t="s">
        <v>5</v>
      </c>
      <c r="AA34" s="41" t="s">
        <v>5</v>
      </c>
      <c r="AB34" s="41" t="s">
        <v>5</v>
      </c>
      <c r="AC34" s="41" t="s">
        <v>5</v>
      </c>
      <c r="AD34" s="41" t="s">
        <v>5</v>
      </c>
      <c r="AE34" s="41" t="s">
        <v>5</v>
      </c>
      <c r="AF34" s="34"/>
      <c r="AG34" s="34"/>
      <c r="AH34" s="34"/>
      <c r="AI34" s="34"/>
      <c r="AJ34" s="34"/>
      <c r="AK34" s="34"/>
      <c r="AL34" s="34"/>
      <c r="AM34" s="34"/>
      <c r="AN34" s="34"/>
    </row>
    <row r="35" spans="1:40" ht="12.75" customHeight="1">
      <c r="A35" s="42" t="s">
        <v>96</v>
      </c>
      <c r="B35" s="41" t="s">
        <v>5</v>
      </c>
      <c r="C35" s="41" t="s">
        <v>5</v>
      </c>
      <c r="D35" s="41" t="s">
        <v>5</v>
      </c>
      <c r="E35" s="41" t="s">
        <v>5</v>
      </c>
      <c r="F35" s="41" t="s">
        <v>5</v>
      </c>
      <c r="G35" s="41" t="s">
        <v>5</v>
      </c>
      <c r="H35" s="41" t="s">
        <v>5</v>
      </c>
      <c r="I35" s="41" t="s">
        <v>5</v>
      </c>
      <c r="J35" s="41" t="s">
        <v>5</v>
      </c>
      <c r="K35" s="41" t="s">
        <v>5</v>
      </c>
      <c r="L35" s="41">
        <v>9.8813852</v>
      </c>
      <c r="M35" s="41">
        <v>-9.1985078</v>
      </c>
      <c r="N35" s="41">
        <v>-0.1521873</v>
      </c>
      <c r="O35" s="41">
        <v>5.1398771</v>
      </c>
      <c r="P35" s="41">
        <v>1.3404669</v>
      </c>
      <c r="Q35" s="41">
        <v>3.3940817</v>
      </c>
      <c r="R35" s="41">
        <v>4.9404393</v>
      </c>
      <c r="S35" s="41">
        <v>-0.246537</v>
      </c>
      <c r="T35" s="41">
        <v>4.543461</v>
      </c>
      <c r="U35" s="41">
        <v>-4.6850197</v>
      </c>
      <c r="V35" s="41" t="s">
        <v>5</v>
      </c>
      <c r="W35" s="41" t="s">
        <v>5</v>
      </c>
      <c r="X35" s="41" t="s">
        <v>5</v>
      </c>
      <c r="Y35" s="41" t="s">
        <v>5</v>
      </c>
      <c r="Z35" s="41" t="s">
        <v>5</v>
      </c>
      <c r="AA35" s="41" t="s">
        <v>5</v>
      </c>
      <c r="AB35" s="41" t="s">
        <v>5</v>
      </c>
      <c r="AC35" s="41" t="s">
        <v>5</v>
      </c>
      <c r="AD35" s="41" t="s">
        <v>5</v>
      </c>
      <c r="AE35" s="41" t="s">
        <v>5</v>
      </c>
      <c r="AF35" s="34"/>
      <c r="AG35" s="34"/>
      <c r="AH35" s="34"/>
      <c r="AI35" s="34"/>
      <c r="AJ35" s="34"/>
      <c r="AK35" s="34"/>
      <c r="AL35" s="34"/>
      <c r="AM35" s="34"/>
      <c r="AN35" s="34"/>
    </row>
    <row r="36" spans="1:40" ht="12.75" customHeight="1">
      <c r="A36" s="42" t="s">
        <v>97</v>
      </c>
      <c r="B36" s="41" t="s">
        <v>5</v>
      </c>
      <c r="C36" s="41" t="s">
        <v>5</v>
      </c>
      <c r="D36" s="41" t="s">
        <v>5</v>
      </c>
      <c r="E36" s="41" t="s">
        <v>5</v>
      </c>
      <c r="F36" s="41" t="s">
        <v>5</v>
      </c>
      <c r="G36" s="41" t="s">
        <v>5</v>
      </c>
      <c r="H36" s="41" t="s">
        <v>5</v>
      </c>
      <c r="I36" s="41" t="s">
        <v>5</v>
      </c>
      <c r="J36" s="41" t="s">
        <v>5</v>
      </c>
      <c r="K36" s="41" t="s">
        <v>5</v>
      </c>
      <c r="L36" s="41">
        <v>15.6670277</v>
      </c>
      <c r="M36" s="41">
        <v>-3.3400969</v>
      </c>
      <c r="N36" s="41">
        <v>-2.9256544</v>
      </c>
      <c r="O36" s="41">
        <v>-5.9792785</v>
      </c>
      <c r="P36" s="41">
        <v>8.7248304</v>
      </c>
      <c r="Q36" s="41">
        <v>-0.1036439</v>
      </c>
      <c r="R36" s="41">
        <v>5.5918152</v>
      </c>
      <c r="S36" s="41">
        <v>4.8454697</v>
      </c>
      <c r="T36" s="41">
        <v>1.2440734</v>
      </c>
      <c r="U36" s="41">
        <v>-15.3220389</v>
      </c>
      <c r="V36" s="41" t="s">
        <v>5</v>
      </c>
      <c r="W36" s="41" t="s">
        <v>5</v>
      </c>
      <c r="X36" s="41" t="s">
        <v>5</v>
      </c>
      <c r="Y36" s="41" t="s">
        <v>5</v>
      </c>
      <c r="Z36" s="41" t="s">
        <v>5</v>
      </c>
      <c r="AA36" s="41" t="s">
        <v>5</v>
      </c>
      <c r="AB36" s="41" t="s">
        <v>5</v>
      </c>
      <c r="AC36" s="41" t="s">
        <v>5</v>
      </c>
      <c r="AD36" s="41" t="s">
        <v>5</v>
      </c>
      <c r="AE36" s="41" t="s">
        <v>5</v>
      </c>
      <c r="AF36" s="34"/>
      <c r="AG36" s="34"/>
      <c r="AH36" s="34"/>
      <c r="AI36" s="34"/>
      <c r="AJ36" s="34"/>
      <c r="AK36" s="34"/>
      <c r="AL36" s="34"/>
      <c r="AM36" s="34"/>
      <c r="AN36" s="34"/>
    </row>
    <row r="37" spans="1:40" ht="12.75" customHeight="1">
      <c r="A37" s="42" t="s">
        <v>98</v>
      </c>
      <c r="B37" s="41" t="s">
        <v>5</v>
      </c>
      <c r="C37" s="41" t="s">
        <v>5</v>
      </c>
      <c r="D37" s="41" t="s">
        <v>5</v>
      </c>
      <c r="E37" s="41" t="s">
        <v>5</v>
      </c>
      <c r="F37" s="41" t="s">
        <v>5</v>
      </c>
      <c r="G37" s="41" t="s">
        <v>5</v>
      </c>
      <c r="H37" s="41" t="s">
        <v>5</v>
      </c>
      <c r="I37" s="41" t="s">
        <v>5</v>
      </c>
      <c r="J37" s="41" t="s">
        <v>5</v>
      </c>
      <c r="K37" s="41" t="s">
        <v>5</v>
      </c>
      <c r="L37" s="41">
        <v>1.3891073</v>
      </c>
      <c r="M37" s="41">
        <v>0.7229967</v>
      </c>
      <c r="N37" s="41">
        <v>-1.5722474</v>
      </c>
      <c r="O37" s="41">
        <v>3.0708972</v>
      </c>
      <c r="P37" s="41">
        <v>-0.1002197</v>
      </c>
      <c r="Q37" s="41">
        <v>5.2584275</v>
      </c>
      <c r="R37" s="41">
        <v>2.0769444</v>
      </c>
      <c r="S37" s="41">
        <v>2.2591249</v>
      </c>
      <c r="T37" s="41">
        <v>1.4969094</v>
      </c>
      <c r="U37" s="41">
        <v>0.2959881</v>
      </c>
      <c r="V37" s="41" t="s">
        <v>5</v>
      </c>
      <c r="W37" s="41" t="s">
        <v>5</v>
      </c>
      <c r="X37" s="41" t="s">
        <v>5</v>
      </c>
      <c r="Y37" s="41" t="s">
        <v>5</v>
      </c>
      <c r="Z37" s="41" t="s">
        <v>5</v>
      </c>
      <c r="AA37" s="41" t="s">
        <v>5</v>
      </c>
      <c r="AB37" s="41" t="s">
        <v>5</v>
      </c>
      <c r="AC37" s="41" t="s">
        <v>5</v>
      </c>
      <c r="AD37" s="41" t="s">
        <v>5</v>
      </c>
      <c r="AE37" s="41" t="s">
        <v>5</v>
      </c>
      <c r="AF37" s="34"/>
      <c r="AG37" s="34"/>
      <c r="AH37" s="34"/>
      <c r="AI37" s="34"/>
      <c r="AJ37" s="34"/>
      <c r="AK37" s="34"/>
      <c r="AL37" s="34"/>
      <c r="AM37" s="34"/>
      <c r="AN37" s="34"/>
    </row>
    <row r="38" spans="1:40" ht="12.75" customHeight="1">
      <c r="A38" s="42" t="s">
        <v>68</v>
      </c>
      <c r="B38" s="41" t="s">
        <v>5</v>
      </c>
      <c r="C38" s="41" t="s">
        <v>5</v>
      </c>
      <c r="D38" s="41" t="s">
        <v>5</v>
      </c>
      <c r="E38" s="41" t="s">
        <v>5</v>
      </c>
      <c r="F38" s="41" t="s">
        <v>5</v>
      </c>
      <c r="G38" s="41" t="s">
        <v>5</v>
      </c>
      <c r="H38" s="41" t="s">
        <v>5</v>
      </c>
      <c r="I38" s="41" t="s">
        <v>5</v>
      </c>
      <c r="J38" s="41" t="s">
        <v>5</v>
      </c>
      <c r="K38" s="41" t="s">
        <v>5</v>
      </c>
      <c r="L38" s="41">
        <v>16.8001277</v>
      </c>
      <c r="M38" s="41">
        <v>-14.3000667</v>
      </c>
      <c r="N38" s="41">
        <v>-7.3999394</v>
      </c>
      <c r="O38" s="41">
        <v>10.800108</v>
      </c>
      <c r="P38" s="41">
        <v>3.4999893</v>
      </c>
      <c r="Q38" s="41">
        <v>1.9800523</v>
      </c>
      <c r="R38" s="41">
        <v>7.6997465</v>
      </c>
      <c r="S38" s="41">
        <v>10.7602248</v>
      </c>
      <c r="T38" s="41">
        <v>4.5582143</v>
      </c>
      <c r="U38" s="41">
        <v>-14.3289945</v>
      </c>
      <c r="V38" s="41" t="s">
        <v>5</v>
      </c>
      <c r="W38" s="41" t="s">
        <v>5</v>
      </c>
      <c r="X38" s="41" t="s">
        <v>5</v>
      </c>
      <c r="Y38" s="41" t="s">
        <v>5</v>
      </c>
      <c r="Z38" s="41" t="s">
        <v>5</v>
      </c>
      <c r="AA38" s="41" t="s">
        <v>5</v>
      </c>
      <c r="AB38" s="41" t="s">
        <v>5</v>
      </c>
      <c r="AC38" s="41" t="s">
        <v>5</v>
      </c>
      <c r="AD38" s="41" t="s">
        <v>5</v>
      </c>
      <c r="AE38" s="41" t="s">
        <v>5</v>
      </c>
      <c r="AF38" s="34"/>
      <c r="AG38" s="34"/>
      <c r="AH38" s="34"/>
      <c r="AI38" s="34"/>
      <c r="AJ38" s="34"/>
      <c r="AK38" s="34"/>
      <c r="AL38" s="34"/>
      <c r="AM38" s="34"/>
      <c r="AN38" s="34"/>
    </row>
    <row r="39" spans="1:40" ht="12.75" customHeight="1">
      <c r="A39" s="42" t="s">
        <v>69</v>
      </c>
      <c r="B39" s="41" t="s">
        <v>5</v>
      </c>
      <c r="C39" s="41" t="s">
        <v>5</v>
      </c>
      <c r="D39" s="41" t="s">
        <v>5</v>
      </c>
      <c r="E39" s="41" t="s">
        <v>5</v>
      </c>
      <c r="F39" s="41" t="s">
        <v>5</v>
      </c>
      <c r="G39" s="41" t="s">
        <v>5</v>
      </c>
      <c r="H39" s="41" t="s">
        <v>5</v>
      </c>
      <c r="I39" s="41" t="s">
        <v>5</v>
      </c>
      <c r="J39" s="41" t="s">
        <v>5</v>
      </c>
      <c r="K39" s="41" t="s">
        <v>5</v>
      </c>
      <c r="L39" s="41">
        <v>14.3757765</v>
      </c>
      <c r="M39" s="41">
        <v>9.8511589</v>
      </c>
      <c r="N39" s="41">
        <v>14.8887451</v>
      </c>
      <c r="O39" s="41">
        <v>11.6366709</v>
      </c>
      <c r="P39" s="41">
        <v>16.9589324</v>
      </c>
      <c r="Q39" s="41">
        <v>22.0082958</v>
      </c>
      <c r="R39" s="41">
        <v>10.3011409</v>
      </c>
      <c r="S39" s="41">
        <v>19.8743322</v>
      </c>
      <c r="T39" s="41">
        <v>6.8094157</v>
      </c>
      <c r="U39" s="41">
        <v>-8.9251478</v>
      </c>
      <c r="V39" s="41" t="s">
        <v>5</v>
      </c>
      <c r="W39" s="41" t="s">
        <v>5</v>
      </c>
      <c r="X39" s="41" t="s">
        <v>5</v>
      </c>
      <c r="Y39" s="41" t="s">
        <v>5</v>
      </c>
      <c r="Z39" s="41" t="s">
        <v>5</v>
      </c>
      <c r="AA39" s="41" t="s">
        <v>5</v>
      </c>
      <c r="AB39" s="41" t="s">
        <v>5</v>
      </c>
      <c r="AC39" s="41" t="s">
        <v>5</v>
      </c>
      <c r="AD39" s="41" t="s">
        <v>5</v>
      </c>
      <c r="AE39" s="41" t="s">
        <v>5</v>
      </c>
      <c r="AF39" s="34"/>
      <c r="AG39" s="34"/>
      <c r="AH39" s="34"/>
      <c r="AI39" s="34"/>
      <c r="AJ39" s="34"/>
      <c r="AK39" s="34"/>
      <c r="AL39" s="34"/>
      <c r="AM39" s="34"/>
      <c r="AN39" s="34"/>
    </row>
    <row r="40" spans="1:40" ht="12.75" customHeight="1">
      <c r="A40" s="42" t="s">
        <v>99</v>
      </c>
      <c r="B40" s="41" t="s">
        <v>5</v>
      </c>
      <c r="C40" s="41" t="s">
        <v>5</v>
      </c>
      <c r="D40" s="41" t="s">
        <v>5</v>
      </c>
      <c r="E40" s="41" t="s">
        <v>5</v>
      </c>
      <c r="F40" s="41" t="s">
        <v>5</v>
      </c>
      <c r="G40" s="41" t="s">
        <v>5</v>
      </c>
      <c r="H40" s="41" t="s">
        <v>5</v>
      </c>
      <c r="I40" s="41" t="s">
        <v>5</v>
      </c>
      <c r="J40" s="41" t="s">
        <v>5</v>
      </c>
      <c r="K40" s="41" t="s">
        <v>5</v>
      </c>
      <c r="L40" s="41">
        <v>22.9033262</v>
      </c>
      <c r="M40" s="41">
        <v>-1.7528872</v>
      </c>
      <c r="N40" s="41">
        <v>0.6376606</v>
      </c>
      <c r="O40" s="41">
        <v>-1.8475258</v>
      </c>
      <c r="P40" s="41">
        <v>-0.5618649</v>
      </c>
      <c r="Q40" s="41">
        <v>-2.8415922</v>
      </c>
      <c r="R40" s="41">
        <v>-8.1239173</v>
      </c>
      <c r="S40" s="41">
        <v>7.2628434</v>
      </c>
      <c r="T40" s="41">
        <v>1.0215962</v>
      </c>
      <c r="U40" s="41">
        <v>-8.652814</v>
      </c>
      <c r="V40" s="41" t="s">
        <v>5</v>
      </c>
      <c r="W40" s="41" t="s">
        <v>5</v>
      </c>
      <c r="X40" s="41" t="s">
        <v>5</v>
      </c>
      <c r="Y40" s="41" t="s">
        <v>5</v>
      </c>
      <c r="Z40" s="41" t="s">
        <v>5</v>
      </c>
      <c r="AA40" s="41" t="s">
        <v>5</v>
      </c>
      <c r="AB40" s="41" t="s">
        <v>5</v>
      </c>
      <c r="AC40" s="41" t="s">
        <v>5</v>
      </c>
      <c r="AD40" s="41" t="s">
        <v>5</v>
      </c>
      <c r="AE40" s="41" t="s">
        <v>5</v>
      </c>
      <c r="AF40" s="34"/>
      <c r="AG40" s="34"/>
      <c r="AH40" s="34"/>
      <c r="AI40" s="34"/>
      <c r="AJ40" s="34"/>
      <c r="AK40" s="34"/>
      <c r="AL40" s="34"/>
      <c r="AM40" s="34"/>
      <c r="AN40" s="34"/>
    </row>
    <row r="41" spans="1:40" ht="12.75" customHeight="1">
      <c r="A41" s="42" t="s">
        <v>100</v>
      </c>
      <c r="B41" s="41" t="s">
        <v>5</v>
      </c>
      <c r="C41" s="41" t="s">
        <v>5</v>
      </c>
      <c r="D41" s="41" t="s">
        <v>5</v>
      </c>
      <c r="E41" s="41" t="s">
        <v>5</v>
      </c>
      <c r="F41" s="41" t="s">
        <v>5</v>
      </c>
      <c r="G41" s="41" t="s">
        <v>5</v>
      </c>
      <c r="H41" s="41" t="s">
        <v>5</v>
      </c>
      <c r="I41" s="41" t="s">
        <v>5</v>
      </c>
      <c r="J41" s="41" t="s">
        <v>5</v>
      </c>
      <c r="K41" s="41" t="s">
        <v>5</v>
      </c>
      <c r="L41" s="41">
        <v>26.4705882</v>
      </c>
      <c r="M41" s="41">
        <v>16.7933152</v>
      </c>
      <c r="N41" s="41">
        <v>2.3360154</v>
      </c>
      <c r="O41" s="41">
        <v>9.5217484</v>
      </c>
      <c r="P41" s="41">
        <v>15.7608632</v>
      </c>
      <c r="Q41" s="41">
        <v>23.4083273</v>
      </c>
      <c r="R41" s="41">
        <v>29.3013946</v>
      </c>
      <c r="S41" s="41">
        <v>20.0600616</v>
      </c>
      <c r="T41" s="41">
        <v>12.5065719</v>
      </c>
      <c r="U41" s="41">
        <v>6.5043618</v>
      </c>
      <c r="V41" s="41" t="s">
        <v>5</v>
      </c>
      <c r="W41" s="41" t="s">
        <v>5</v>
      </c>
      <c r="X41" s="41" t="s">
        <v>5</v>
      </c>
      <c r="Y41" s="41" t="s">
        <v>5</v>
      </c>
      <c r="Z41" s="41" t="s">
        <v>5</v>
      </c>
      <c r="AA41" s="41" t="s">
        <v>5</v>
      </c>
      <c r="AB41" s="41" t="s">
        <v>5</v>
      </c>
      <c r="AC41" s="41" t="s">
        <v>5</v>
      </c>
      <c r="AD41" s="41" t="s">
        <v>5</v>
      </c>
      <c r="AE41" s="41" t="s">
        <v>5</v>
      </c>
      <c r="AF41" s="34"/>
      <c r="AG41" s="34"/>
      <c r="AH41" s="34"/>
      <c r="AI41" s="34"/>
      <c r="AJ41" s="34"/>
      <c r="AK41" s="34"/>
      <c r="AL41" s="34"/>
      <c r="AM41" s="34"/>
      <c r="AN41" s="34"/>
    </row>
    <row r="42" spans="1:40" ht="12.75" customHeight="1">
      <c r="A42" s="42" t="s">
        <v>101</v>
      </c>
      <c r="B42" s="41" t="s">
        <v>5</v>
      </c>
      <c r="C42" s="41" t="s">
        <v>5</v>
      </c>
      <c r="D42" s="41" t="s">
        <v>5</v>
      </c>
      <c r="E42" s="41" t="s">
        <v>5</v>
      </c>
      <c r="F42" s="41" t="s">
        <v>5</v>
      </c>
      <c r="G42" s="41" t="s">
        <v>5</v>
      </c>
      <c r="H42" s="41" t="s">
        <v>5</v>
      </c>
      <c r="I42" s="41" t="s">
        <v>5</v>
      </c>
      <c r="J42" s="41" t="s">
        <v>5</v>
      </c>
      <c r="K42" s="41" t="s">
        <v>5</v>
      </c>
      <c r="L42" s="41">
        <v>-4.2516255</v>
      </c>
      <c r="M42" s="41">
        <v>-5.0126457</v>
      </c>
      <c r="N42" s="41">
        <v>-2.6759716</v>
      </c>
      <c r="O42" s="41">
        <v>-3.1208815</v>
      </c>
      <c r="P42" s="41">
        <v>7.3464322</v>
      </c>
      <c r="Q42" s="41">
        <v>11.9191337</v>
      </c>
      <c r="R42" s="41">
        <v>12.1982698</v>
      </c>
      <c r="S42" s="41">
        <v>15.6031998</v>
      </c>
      <c r="T42" s="41">
        <v>13.4734138</v>
      </c>
      <c r="U42" s="41">
        <v>4.252185</v>
      </c>
      <c r="V42" s="41" t="s">
        <v>5</v>
      </c>
      <c r="W42" s="41" t="s">
        <v>5</v>
      </c>
      <c r="X42" s="41" t="s">
        <v>5</v>
      </c>
      <c r="Y42" s="41" t="s">
        <v>5</v>
      </c>
      <c r="Z42" s="41" t="s">
        <v>5</v>
      </c>
      <c r="AA42" s="41" t="s">
        <v>5</v>
      </c>
      <c r="AB42" s="41" t="s">
        <v>5</v>
      </c>
      <c r="AC42" s="41" t="s">
        <v>5</v>
      </c>
      <c r="AD42" s="41" t="s">
        <v>5</v>
      </c>
      <c r="AE42" s="41" t="s">
        <v>5</v>
      </c>
      <c r="AF42" s="34"/>
      <c r="AG42" s="34"/>
      <c r="AH42" s="34"/>
      <c r="AI42" s="34"/>
      <c r="AJ42" s="34"/>
      <c r="AK42" s="34"/>
      <c r="AL42" s="34"/>
      <c r="AM42" s="34"/>
      <c r="AN42" s="34"/>
    </row>
    <row r="43" spans="1:40" ht="12.75" customHeight="1">
      <c r="A43" s="42" t="s">
        <v>102</v>
      </c>
      <c r="B43" s="41" t="s">
        <v>5</v>
      </c>
      <c r="C43" s="41" t="s">
        <v>5</v>
      </c>
      <c r="D43" s="41" t="s">
        <v>5</v>
      </c>
      <c r="E43" s="41" t="s">
        <v>5</v>
      </c>
      <c r="F43" s="41" t="s">
        <v>5</v>
      </c>
      <c r="G43" s="41" t="s">
        <v>5</v>
      </c>
      <c r="H43" s="41" t="s">
        <v>5</v>
      </c>
      <c r="I43" s="41" t="s">
        <v>5</v>
      </c>
      <c r="J43" s="41" t="s">
        <v>5</v>
      </c>
      <c r="K43" s="41" t="s">
        <v>5</v>
      </c>
      <c r="L43" s="41">
        <v>0.0501668</v>
      </c>
      <c r="M43" s="41">
        <v>1.5827851</v>
      </c>
      <c r="N43" s="41">
        <v>1.8212053</v>
      </c>
      <c r="O43" s="41">
        <v>2.484546</v>
      </c>
      <c r="P43" s="41">
        <v>1.3539564</v>
      </c>
      <c r="Q43" s="41">
        <v>3.4615504</v>
      </c>
      <c r="R43" s="41">
        <v>4.2138108</v>
      </c>
      <c r="S43" s="41">
        <v>2.3778047</v>
      </c>
      <c r="T43" s="41">
        <v>5.6016061</v>
      </c>
      <c r="U43" s="41">
        <v>1.6251736</v>
      </c>
      <c r="V43" s="41" t="s">
        <v>5</v>
      </c>
      <c r="W43" s="41" t="s">
        <v>5</v>
      </c>
      <c r="X43" s="41" t="s">
        <v>5</v>
      </c>
      <c r="Y43" s="41" t="s">
        <v>5</v>
      </c>
      <c r="Z43" s="41" t="s">
        <v>5</v>
      </c>
      <c r="AA43" s="41" t="s">
        <v>5</v>
      </c>
      <c r="AB43" s="41" t="s">
        <v>5</v>
      </c>
      <c r="AC43" s="41" t="s">
        <v>5</v>
      </c>
      <c r="AD43" s="41" t="s">
        <v>5</v>
      </c>
      <c r="AE43" s="41" t="s">
        <v>5</v>
      </c>
      <c r="AF43" s="34"/>
      <c r="AG43" s="34"/>
      <c r="AH43" s="34"/>
      <c r="AI43" s="34"/>
      <c r="AJ43" s="34"/>
      <c r="AK43" s="34"/>
      <c r="AL43" s="34"/>
      <c r="AM43" s="34"/>
      <c r="AN43" s="34"/>
    </row>
    <row r="44" spans="1:40" ht="12.75" customHeight="1">
      <c r="A44" s="42" t="s">
        <v>103</v>
      </c>
      <c r="B44" s="41" t="s">
        <v>5</v>
      </c>
      <c r="C44" s="41" t="s">
        <v>5</v>
      </c>
      <c r="D44" s="41" t="s">
        <v>5</v>
      </c>
      <c r="E44" s="41" t="s">
        <v>5</v>
      </c>
      <c r="F44" s="41" t="s">
        <v>5</v>
      </c>
      <c r="G44" s="41" t="s">
        <v>5</v>
      </c>
      <c r="H44" s="41" t="s">
        <v>5</v>
      </c>
      <c r="I44" s="41" t="s">
        <v>5</v>
      </c>
      <c r="J44" s="41" t="s">
        <v>5</v>
      </c>
      <c r="K44" s="41" t="s">
        <v>5</v>
      </c>
      <c r="L44" s="41">
        <v>0.8001004</v>
      </c>
      <c r="M44" s="41">
        <v>3.5999569</v>
      </c>
      <c r="N44" s="41">
        <v>1.6998537</v>
      </c>
      <c r="O44" s="41">
        <v>3.5000998</v>
      </c>
      <c r="P44" s="41">
        <v>2.8000444</v>
      </c>
      <c r="Q44" s="41">
        <v>0.3898826</v>
      </c>
      <c r="R44" s="41">
        <v>-2.8999866</v>
      </c>
      <c r="S44" s="41">
        <v>-0.5738662</v>
      </c>
      <c r="T44" s="41">
        <v>1.1257224</v>
      </c>
      <c r="U44" s="41">
        <v>2.5632627</v>
      </c>
      <c r="V44" s="41" t="s">
        <v>5</v>
      </c>
      <c r="W44" s="41" t="s">
        <v>5</v>
      </c>
      <c r="X44" s="41" t="s">
        <v>5</v>
      </c>
      <c r="Y44" s="41" t="s">
        <v>5</v>
      </c>
      <c r="Z44" s="41" t="s">
        <v>5</v>
      </c>
      <c r="AA44" s="41" t="s">
        <v>5</v>
      </c>
      <c r="AB44" s="41" t="s">
        <v>5</v>
      </c>
      <c r="AC44" s="41" t="s">
        <v>5</v>
      </c>
      <c r="AD44" s="41" t="s">
        <v>5</v>
      </c>
      <c r="AE44" s="41" t="s">
        <v>5</v>
      </c>
      <c r="AF44" s="34"/>
      <c r="AG44" s="34"/>
      <c r="AH44" s="34"/>
      <c r="AI44" s="34"/>
      <c r="AJ44" s="34"/>
      <c r="AK44" s="34"/>
      <c r="AL44" s="34"/>
      <c r="AM44" s="34"/>
      <c r="AN44" s="34"/>
    </row>
    <row r="45" spans="1:40" ht="12.75" customHeight="1">
      <c r="A45" s="42" t="s">
        <v>104</v>
      </c>
      <c r="B45" s="41" t="s">
        <v>5</v>
      </c>
      <c r="C45" s="41" t="s">
        <v>5</v>
      </c>
      <c r="D45" s="41" t="s">
        <v>5</v>
      </c>
      <c r="E45" s="41" t="s">
        <v>5</v>
      </c>
      <c r="F45" s="41" t="s">
        <v>5</v>
      </c>
      <c r="G45" s="41" t="s">
        <v>5</v>
      </c>
      <c r="H45" s="41" t="s">
        <v>5</v>
      </c>
      <c r="I45" s="41" t="s">
        <v>5</v>
      </c>
      <c r="J45" s="41" t="s">
        <v>5</v>
      </c>
      <c r="K45" s="41" t="s">
        <v>5</v>
      </c>
      <c r="L45" s="41">
        <v>0.1000636</v>
      </c>
      <c r="M45" s="41">
        <v>-0.8999917</v>
      </c>
      <c r="N45" s="41">
        <v>3.3000748</v>
      </c>
      <c r="O45" s="41">
        <v>-0.3999551</v>
      </c>
      <c r="P45" s="41">
        <v>1.59998</v>
      </c>
      <c r="Q45" s="41">
        <v>-1.4872272</v>
      </c>
      <c r="R45" s="41">
        <v>-2.8998116</v>
      </c>
      <c r="S45" s="41">
        <v>3.179146</v>
      </c>
      <c r="T45" s="41">
        <v>2.7478946</v>
      </c>
      <c r="U45" s="41">
        <v>1.3638036</v>
      </c>
      <c r="V45" s="41" t="s">
        <v>5</v>
      </c>
      <c r="W45" s="41" t="s">
        <v>5</v>
      </c>
      <c r="X45" s="41" t="s">
        <v>5</v>
      </c>
      <c r="Y45" s="41" t="s">
        <v>5</v>
      </c>
      <c r="Z45" s="41" t="s">
        <v>5</v>
      </c>
      <c r="AA45" s="41" t="s">
        <v>5</v>
      </c>
      <c r="AB45" s="41" t="s">
        <v>5</v>
      </c>
      <c r="AC45" s="41" t="s">
        <v>5</v>
      </c>
      <c r="AD45" s="41" t="s">
        <v>5</v>
      </c>
      <c r="AE45" s="41" t="s">
        <v>5</v>
      </c>
      <c r="AF45" s="44"/>
      <c r="AG45" s="44"/>
      <c r="AH45" s="44"/>
      <c r="AI45" s="44"/>
      <c r="AJ45" s="44"/>
      <c r="AK45" s="44"/>
      <c r="AL45" s="44"/>
      <c r="AM45" s="44"/>
      <c r="AN45" s="44"/>
    </row>
    <row r="46" spans="1:40" ht="12.75" customHeight="1">
      <c r="A46" s="42" t="s">
        <v>105</v>
      </c>
      <c r="B46" s="41" t="s">
        <v>5</v>
      </c>
      <c r="C46" s="41" t="s">
        <v>5</v>
      </c>
      <c r="D46" s="41" t="s">
        <v>5</v>
      </c>
      <c r="E46" s="41" t="s">
        <v>5</v>
      </c>
      <c r="F46" s="41" t="s">
        <v>5</v>
      </c>
      <c r="G46" s="41" t="s">
        <v>5</v>
      </c>
      <c r="H46" s="41" t="s">
        <v>5</v>
      </c>
      <c r="I46" s="41" t="s">
        <v>5</v>
      </c>
      <c r="J46" s="41" t="s">
        <v>5</v>
      </c>
      <c r="K46" s="41" t="s">
        <v>5</v>
      </c>
      <c r="L46" s="41">
        <v>0.99979</v>
      </c>
      <c r="M46" s="41">
        <v>3.3000725</v>
      </c>
      <c r="N46" s="41">
        <v>0.600034</v>
      </c>
      <c r="O46" s="41">
        <v>-0.1999187</v>
      </c>
      <c r="P46" s="41">
        <v>1.0999983</v>
      </c>
      <c r="Q46" s="41">
        <v>0.8635127</v>
      </c>
      <c r="R46" s="41">
        <v>-5.1000259</v>
      </c>
      <c r="S46" s="41">
        <v>-0.4060968</v>
      </c>
      <c r="T46" s="41">
        <v>2.2328802</v>
      </c>
      <c r="U46" s="41">
        <v>1.1096797</v>
      </c>
      <c r="V46" s="41" t="s">
        <v>5</v>
      </c>
      <c r="W46" s="41" t="s">
        <v>5</v>
      </c>
      <c r="X46" s="41" t="s">
        <v>5</v>
      </c>
      <c r="Y46" s="41" t="s">
        <v>5</v>
      </c>
      <c r="Z46" s="41" t="s">
        <v>5</v>
      </c>
      <c r="AA46" s="41" t="s">
        <v>5</v>
      </c>
      <c r="AB46" s="41" t="s">
        <v>5</v>
      </c>
      <c r="AC46" s="41" t="s">
        <v>5</v>
      </c>
      <c r="AD46" s="41" t="s">
        <v>5</v>
      </c>
      <c r="AE46" s="41" t="s">
        <v>5</v>
      </c>
      <c r="AF46" s="44"/>
      <c r="AG46" s="44"/>
      <c r="AH46" s="44"/>
      <c r="AI46" s="44"/>
      <c r="AJ46" s="44"/>
      <c r="AK46" s="44"/>
      <c r="AL46" s="44"/>
      <c r="AM46" s="44"/>
      <c r="AN46" s="44"/>
    </row>
    <row r="47" spans="1:40" ht="12.75" customHeight="1">
      <c r="A47" s="42" t="s">
        <v>106</v>
      </c>
      <c r="B47" s="41" t="s">
        <v>5</v>
      </c>
      <c r="C47" s="41" t="s">
        <v>5</v>
      </c>
      <c r="D47" s="41" t="s">
        <v>5</v>
      </c>
      <c r="E47" s="41" t="s">
        <v>5</v>
      </c>
      <c r="F47" s="41" t="s">
        <v>5</v>
      </c>
      <c r="G47" s="41" t="s">
        <v>5</v>
      </c>
      <c r="H47" s="41" t="s">
        <v>5</v>
      </c>
      <c r="I47" s="41" t="s">
        <v>5</v>
      </c>
      <c r="J47" s="41" t="s">
        <v>5</v>
      </c>
      <c r="K47" s="41" t="s">
        <v>5</v>
      </c>
      <c r="L47" s="41">
        <v>1.5681075</v>
      </c>
      <c r="M47" s="41">
        <v>1.6028711</v>
      </c>
      <c r="N47" s="41">
        <v>1.9362616</v>
      </c>
      <c r="O47" s="41">
        <v>2.0157974</v>
      </c>
      <c r="P47" s="41">
        <v>0.0605861</v>
      </c>
      <c r="Q47" s="41">
        <v>3.2148408</v>
      </c>
      <c r="R47" s="41">
        <v>1.6975458</v>
      </c>
      <c r="S47" s="41">
        <v>1.6801112</v>
      </c>
      <c r="T47" s="41">
        <v>4.8627955</v>
      </c>
      <c r="U47" s="41">
        <v>4.0617851</v>
      </c>
      <c r="V47" s="41" t="s">
        <v>5</v>
      </c>
      <c r="W47" s="41" t="s">
        <v>5</v>
      </c>
      <c r="X47" s="41" t="s">
        <v>5</v>
      </c>
      <c r="Y47" s="41" t="s">
        <v>5</v>
      </c>
      <c r="Z47" s="41" t="s">
        <v>5</v>
      </c>
      <c r="AA47" s="41" t="s">
        <v>5</v>
      </c>
      <c r="AB47" s="41" t="s">
        <v>5</v>
      </c>
      <c r="AC47" s="41" t="s">
        <v>5</v>
      </c>
      <c r="AD47" s="41" t="s">
        <v>5</v>
      </c>
      <c r="AE47" s="41" t="s">
        <v>5</v>
      </c>
      <c r="AF47" s="35"/>
      <c r="AG47" s="35"/>
      <c r="AH47" s="35"/>
      <c r="AI47" s="35"/>
      <c r="AJ47" s="35"/>
      <c r="AK47" s="35"/>
      <c r="AL47" s="35"/>
      <c r="AM47" s="35"/>
      <c r="AN47" s="35"/>
    </row>
    <row r="48" spans="1:40" ht="12.75" customHeight="1">
      <c r="A48" s="42" t="s">
        <v>107</v>
      </c>
      <c r="B48" s="41" t="s">
        <v>5</v>
      </c>
      <c r="C48" s="41" t="s">
        <v>5</v>
      </c>
      <c r="D48" s="41" t="s">
        <v>5</v>
      </c>
      <c r="E48" s="41" t="s">
        <v>5</v>
      </c>
      <c r="F48" s="41" t="s">
        <v>5</v>
      </c>
      <c r="G48" s="41" t="s">
        <v>5</v>
      </c>
      <c r="H48" s="41" t="s">
        <v>5</v>
      </c>
      <c r="I48" s="41" t="s">
        <v>5</v>
      </c>
      <c r="J48" s="41" t="s">
        <v>5</v>
      </c>
      <c r="K48" s="41" t="s">
        <v>5</v>
      </c>
      <c r="L48" s="41">
        <v>1.000101</v>
      </c>
      <c r="M48" s="41">
        <v>9.4918984</v>
      </c>
      <c r="N48" s="41">
        <v>-1.297159</v>
      </c>
      <c r="O48" s="41">
        <v>1.7029153</v>
      </c>
      <c r="P48" s="41">
        <v>0.8281008</v>
      </c>
      <c r="Q48" s="41">
        <v>4.1967509</v>
      </c>
      <c r="R48" s="41">
        <v>25.5002165</v>
      </c>
      <c r="S48" s="41">
        <v>1.9670095</v>
      </c>
      <c r="T48" s="41">
        <v>4.5214566</v>
      </c>
      <c r="U48" s="41">
        <v>3.9114104</v>
      </c>
      <c r="V48" s="41" t="s">
        <v>5</v>
      </c>
      <c r="W48" s="41" t="s">
        <v>5</v>
      </c>
      <c r="X48" s="41" t="s">
        <v>5</v>
      </c>
      <c r="Y48" s="41" t="s">
        <v>5</v>
      </c>
      <c r="Z48" s="41" t="s">
        <v>5</v>
      </c>
      <c r="AA48" s="41" t="s">
        <v>5</v>
      </c>
      <c r="AB48" s="41" t="s">
        <v>5</v>
      </c>
      <c r="AC48" s="41" t="s">
        <v>5</v>
      </c>
      <c r="AD48" s="41" t="s">
        <v>5</v>
      </c>
      <c r="AE48" s="41" t="s">
        <v>5</v>
      </c>
      <c r="AF48" s="44"/>
      <c r="AG48" s="44"/>
      <c r="AH48" s="44"/>
      <c r="AI48" s="44"/>
      <c r="AJ48" s="44"/>
      <c r="AK48" s="44"/>
      <c r="AL48" s="44"/>
      <c r="AM48" s="44"/>
      <c r="AN48" s="44"/>
    </row>
    <row r="49" spans="1:40" ht="12.75" customHeight="1">
      <c r="A49" s="42" t="s">
        <v>108</v>
      </c>
      <c r="B49" s="43" t="s">
        <v>5</v>
      </c>
      <c r="C49" s="43" t="s">
        <v>5</v>
      </c>
      <c r="D49" s="43" t="s">
        <v>5</v>
      </c>
      <c r="E49" s="43" t="s">
        <v>5</v>
      </c>
      <c r="F49" s="43" t="s">
        <v>5</v>
      </c>
      <c r="G49" s="43" t="s">
        <v>5</v>
      </c>
      <c r="H49" s="43" t="s">
        <v>5</v>
      </c>
      <c r="I49" s="43" t="s">
        <v>5</v>
      </c>
      <c r="J49" s="43" t="s">
        <v>5</v>
      </c>
      <c r="K49" s="43" t="s">
        <v>5</v>
      </c>
      <c r="L49" s="43" t="s">
        <v>5</v>
      </c>
      <c r="M49" s="43" t="s">
        <v>5</v>
      </c>
      <c r="N49" s="43" t="s">
        <v>5</v>
      </c>
      <c r="O49" s="43" t="s">
        <v>5</v>
      </c>
      <c r="P49" s="43" t="s">
        <v>5</v>
      </c>
      <c r="Q49" s="43" t="s">
        <v>5</v>
      </c>
      <c r="R49" s="43" t="s">
        <v>5</v>
      </c>
      <c r="S49" s="43" t="s">
        <v>5</v>
      </c>
      <c r="T49" s="43" t="s">
        <v>5</v>
      </c>
      <c r="U49" s="43" t="s">
        <v>5</v>
      </c>
      <c r="V49" s="43" t="s">
        <v>5</v>
      </c>
      <c r="W49" s="43" t="s">
        <v>5</v>
      </c>
      <c r="X49" s="43" t="s">
        <v>5</v>
      </c>
      <c r="Y49" s="43" t="s">
        <v>5</v>
      </c>
      <c r="Z49" s="43" t="s">
        <v>5</v>
      </c>
      <c r="AA49" s="43" t="s">
        <v>5</v>
      </c>
      <c r="AB49" s="43" t="s">
        <v>5</v>
      </c>
      <c r="AC49" s="43" t="s">
        <v>5</v>
      </c>
      <c r="AD49" s="43" t="s">
        <v>5</v>
      </c>
      <c r="AE49" s="43" t="s">
        <v>5</v>
      </c>
      <c r="AF49" s="34"/>
      <c r="AG49" s="34"/>
      <c r="AH49" s="34"/>
      <c r="AI49" s="34"/>
      <c r="AJ49" s="34"/>
      <c r="AK49" s="34"/>
      <c r="AL49" s="34"/>
      <c r="AM49" s="34"/>
      <c r="AN49" s="34"/>
    </row>
    <row r="50" spans="1:40" ht="12.75" customHeight="1">
      <c r="A50" s="42" t="s">
        <v>109</v>
      </c>
      <c r="B50" s="43" t="s">
        <v>5</v>
      </c>
      <c r="C50" s="43" t="s">
        <v>5</v>
      </c>
      <c r="D50" s="43" t="s">
        <v>5</v>
      </c>
      <c r="E50" s="43" t="s">
        <v>5</v>
      </c>
      <c r="F50" s="43" t="s">
        <v>5</v>
      </c>
      <c r="G50" s="43" t="s">
        <v>5</v>
      </c>
      <c r="H50" s="43" t="s">
        <v>5</v>
      </c>
      <c r="I50" s="43" t="s">
        <v>5</v>
      </c>
      <c r="J50" s="43" t="s">
        <v>5</v>
      </c>
      <c r="K50" s="43" t="s">
        <v>5</v>
      </c>
      <c r="L50" s="43" t="s">
        <v>5</v>
      </c>
      <c r="M50" s="43" t="s">
        <v>5</v>
      </c>
      <c r="N50" s="43" t="s">
        <v>5</v>
      </c>
      <c r="O50" s="43" t="s">
        <v>5</v>
      </c>
      <c r="P50" s="43" t="s">
        <v>5</v>
      </c>
      <c r="Q50" s="43" t="s">
        <v>5</v>
      </c>
      <c r="R50" s="43" t="s">
        <v>5</v>
      </c>
      <c r="S50" s="43" t="s">
        <v>5</v>
      </c>
      <c r="T50" s="43" t="s">
        <v>5</v>
      </c>
      <c r="U50" s="43" t="s">
        <v>5</v>
      </c>
      <c r="V50" s="43" t="s">
        <v>5</v>
      </c>
      <c r="W50" s="43" t="s">
        <v>5</v>
      </c>
      <c r="X50" s="43" t="s">
        <v>5</v>
      </c>
      <c r="Y50" s="43" t="s">
        <v>5</v>
      </c>
      <c r="Z50" s="43" t="s">
        <v>5</v>
      </c>
      <c r="AA50" s="43" t="s">
        <v>5</v>
      </c>
      <c r="AB50" s="43" t="s">
        <v>5</v>
      </c>
      <c r="AC50" s="43" t="s">
        <v>5</v>
      </c>
      <c r="AD50" s="43" t="s">
        <v>5</v>
      </c>
      <c r="AE50" s="43" t="s">
        <v>5</v>
      </c>
      <c r="AF50" s="35"/>
      <c r="AG50" s="35"/>
      <c r="AH50" s="35"/>
      <c r="AI50" s="35"/>
      <c r="AJ50" s="35"/>
      <c r="AK50" s="35"/>
      <c r="AL50" s="35"/>
      <c r="AM50" s="35"/>
      <c r="AN50" s="35"/>
    </row>
    <row r="51" spans="1:40" ht="12.75" customHeight="1">
      <c r="A51" s="42" t="s">
        <v>84</v>
      </c>
      <c r="B51" s="43" t="s">
        <v>5</v>
      </c>
      <c r="C51" s="43" t="s">
        <v>5</v>
      </c>
      <c r="D51" s="43" t="s">
        <v>5</v>
      </c>
      <c r="E51" s="43" t="s">
        <v>5</v>
      </c>
      <c r="F51" s="43" t="s">
        <v>5</v>
      </c>
      <c r="G51" s="43" t="s">
        <v>5</v>
      </c>
      <c r="H51" s="43" t="s">
        <v>5</v>
      </c>
      <c r="I51" s="43" t="s">
        <v>5</v>
      </c>
      <c r="J51" s="43" t="s">
        <v>5</v>
      </c>
      <c r="K51" s="43" t="s">
        <v>5</v>
      </c>
      <c r="L51" s="43">
        <v>4.4899427</v>
      </c>
      <c r="M51" s="43">
        <v>3.2755952</v>
      </c>
      <c r="N51" s="43">
        <v>0.3591087</v>
      </c>
      <c r="O51" s="43">
        <v>0.6708444</v>
      </c>
      <c r="P51" s="43">
        <v>8.1723414</v>
      </c>
      <c r="Q51" s="43">
        <v>4.9881517</v>
      </c>
      <c r="R51" s="43">
        <v>6.3765981</v>
      </c>
      <c r="S51" s="43">
        <v>6.4876658</v>
      </c>
      <c r="T51" s="43">
        <v>6.0632835</v>
      </c>
      <c r="U51" s="43">
        <v>-2.4000169</v>
      </c>
      <c r="V51" s="43" t="s">
        <v>5</v>
      </c>
      <c r="W51" s="43" t="s">
        <v>5</v>
      </c>
      <c r="X51" s="43" t="s">
        <v>5</v>
      </c>
      <c r="Y51" s="43" t="s">
        <v>5</v>
      </c>
      <c r="Z51" s="43" t="s">
        <v>5</v>
      </c>
      <c r="AA51" s="43" t="s">
        <v>5</v>
      </c>
      <c r="AB51" s="43" t="s">
        <v>5</v>
      </c>
      <c r="AC51" s="43" t="s">
        <v>5</v>
      </c>
      <c r="AD51" s="43" t="s">
        <v>5</v>
      </c>
      <c r="AE51" s="43" t="s">
        <v>5</v>
      </c>
      <c r="AF51" s="35"/>
      <c r="AG51" s="35"/>
      <c r="AH51" s="35"/>
      <c r="AI51" s="35"/>
      <c r="AJ51" s="35"/>
      <c r="AK51" s="35"/>
      <c r="AL51" s="35"/>
      <c r="AM51" s="35"/>
      <c r="AN51" s="35"/>
    </row>
    <row r="52" spans="1:40" ht="12.75" customHeight="1">
      <c r="A52" s="46" t="s">
        <v>86</v>
      </c>
      <c r="B52" s="47" t="s">
        <v>5</v>
      </c>
      <c r="C52" s="47" t="s">
        <v>5</v>
      </c>
      <c r="D52" s="47" t="s">
        <v>5</v>
      </c>
      <c r="E52" s="47" t="s">
        <v>5</v>
      </c>
      <c r="F52" s="47" t="s">
        <v>5</v>
      </c>
      <c r="G52" s="47" t="s">
        <v>5</v>
      </c>
      <c r="H52" s="47" t="s">
        <v>5</v>
      </c>
      <c r="I52" s="47" t="s">
        <v>5</v>
      </c>
      <c r="J52" s="47" t="s">
        <v>5</v>
      </c>
      <c r="K52" s="47" t="s">
        <v>5</v>
      </c>
      <c r="L52" s="47">
        <v>8.2839834</v>
      </c>
      <c r="M52" s="47">
        <v>20.7741529</v>
      </c>
      <c r="N52" s="47">
        <v>27.8587566</v>
      </c>
      <c r="O52" s="47">
        <v>9.5117515</v>
      </c>
      <c r="P52" s="47">
        <v>9.2850768</v>
      </c>
      <c r="Q52" s="47">
        <v>10.2130384</v>
      </c>
      <c r="R52" s="47">
        <v>-0.1944977</v>
      </c>
      <c r="S52" s="47">
        <v>9.4746791</v>
      </c>
      <c r="T52" s="47">
        <v>3.815293</v>
      </c>
      <c r="U52" s="47">
        <v>-5.7068483</v>
      </c>
      <c r="V52" s="47" t="s">
        <v>5</v>
      </c>
      <c r="W52" s="47" t="s">
        <v>5</v>
      </c>
      <c r="X52" s="47" t="s">
        <v>5</v>
      </c>
      <c r="Y52" s="47" t="s">
        <v>5</v>
      </c>
      <c r="Z52" s="47" t="s">
        <v>5</v>
      </c>
      <c r="AA52" s="47" t="s">
        <v>5</v>
      </c>
      <c r="AB52" s="47" t="s">
        <v>5</v>
      </c>
      <c r="AC52" s="47" t="s">
        <v>5</v>
      </c>
      <c r="AD52" s="47" t="s">
        <v>5</v>
      </c>
      <c r="AE52" s="47" t="s">
        <v>5</v>
      </c>
      <c r="AF52" s="35"/>
      <c r="AG52" s="35"/>
      <c r="AH52" s="35"/>
      <c r="AI52" s="35"/>
      <c r="AJ52" s="35"/>
      <c r="AK52" s="35"/>
      <c r="AL52" s="35"/>
      <c r="AM52" s="35"/>
      <c r="AN52" s="35"/>
    </row>
    <row r="53" spans="1:40" ht="12.75" customHeight="1">
      <c r="A53" s="51"/>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35"/>
      <c r="AG53" s="35"/>
      <c r="AH53" s="35"/>
      <c r="AI53" s="35"/>
      <c r="AJ53" s="35"/>
      <c r="AK53" s="35"/>
      <c r="AL53" s="35"/>
      <c r="AM53" s="35"/>
      <c r="AN53" s="35"/>
    </row>
    <row r="54" spans="1:31" ht="12.75" customHeight="1">
      <c r="A54" s="3" t="s">
        <v>112</v>
      </c>
      <c r="L54" s="35"/>
      <c r="M54" s="35"/>
      <c r="N54" s="35"/>
      <c r="Z54" s="34"/>
      <c r="AA54" s="34"/>
      <c r="AB54" s="34"/>
      <c r="AD54" s="34"/>
      <c r="AE54" s="34"/>
    </row>
    <row r="55" spans="1:31" ht="12.75" customHeight="1">
      <c r="A55" s="3" t="s">
        <v>113</v>
      </c>
      <c r="N55" s="3"/>
      <c r="Z55" s="34"/>
      <c r="AA55" s="34"/>
      <c r="AB55" s="34"/>
      <c r="AD55" s="34"/>
      <c r="AE55" s="34"/>
    </row>
    <row r="56" spans="1:31" ht="12.75" customHeight="1">
      <c r="A56" s="3" t="s">
        <v>114</v>
      </c>
      <c r="N56" s="3"/>
      <c r="Z56" s="34"/>
      <c r="AA56" s="34"/>
      <c r="AB56" s="34"/>
      <c r="AD56" s="34"/>
      <c r="AE56" s="34"/>
    </row>
    <row r="57" spans="26:31" ht="12.75" customHeight="1">
      <c r="Z57" s="34"/>
      <c r="AA57" s="34"/>
      <c r="AB57" s="34"/>
      <c r="AD57" s="34"/>
      <c r="AE57" s="34"/>
    </row>
    <row r="58" spans="26:31" ht="12.75" customHeight="1">
      <c r="Z58" s="34"/>
      <c r="AA58" s="34"/>
      <c r="AB58" s="34"/>
      <c r="AD58" s="34"/>
      <c r="AE58" s="34"/>
    </row>
    <row r="59" spans="26:31" ht="12.75" customHeight="1">
      <c r="Z59" s="34"/>
      <c r="AA59" s="34"/>
      <c r="AB59" s="34"/>
      <c r="AD59" s="34"/>
      <c r="AE59" s="34"/>
    </row>
    <row r="60" spans="26:31" ht="12.75" customHeight="1">
      <c r="Z60" s="34"/>
      <c r="AA60" s="34"/>
      <c r="AB60" s="34"/>
      <c r="AD60" s="34"/>
      <c r="AE60" s="34"/>
    </row>
    <row r="61" spans="26:31" ht="12.75" customHeight="1">
      <c r="Z61" s="34"/>
      <c r="AA61" s="34"/>
      <c r="AB61" s="34"/>
      <c r="AD61" s="34"/>
      <c r="AE61" s="34"/>
    </row>
    <row r="62" spans="26:31" ht="12.75" customHeight="1">
      <c r="Z62" s="34"/>
      <c r="AA62" s="34"/>
      <c r="AB62" s="34"/>
      <c r="AD62" s="34"/>
      <c r="AE62" s="34"/>
    </row>
  </sheetData>
  <sheetProtection/>
  <hyperlinks>
    <hyperlink ref="G1" location="'CONTENT'!B6" display="BACK"/>
  </hyperlinks>
  <printOptions horizontalCentered="1"/>
  <pageMargins left="0" right="0" top="0.3937007874015748" bottom="0" header="0" footer="0"/>
  <pageSetup horizontalDpi="600" verticalDpi="600" orientation="landscape" paperSize="9" scale="70" r:id="rId1"/>
  <headerFooter alignWithMargins="0">
    <oddHeader>&amp;C&amp;"Arial,Fett"&amp;9&amp;F          &amp;A&amp;R&amp;"Arial"&amp;8 &amp;D</oddHeader>
    <oddFooter>&amp;R&amp;"Arial"&amp;8 W:\STATISTIK\wiiw_Handbook of Statistics\&amp;F ... &amp;A</oddFooter>
  </headerFooter>
</worksheet>
</file>

<file path=xl/worksheets/sheet5.xml><?xml version="1.0" encoding="utf-8"?>
<worksheet xmlns="http://schemas.openxmlformats.org/spreadsheetml/2006/main" xmlns:r="http://schemas.openxmlformats.org/officeDocument/2006/relationships">
  <dimension ref="A1:BO51"/>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0.66015625" defaultRowHeight="11.25"/>
  <cols>
    <col min="1" max="1" width="45.83203125" style="56" customWidth="1"/>
    <col min="2" max="76" width="9" style="56" customWidth="1"/>
    <col min="77" max="16384" width="10.66015625" style="56" customWidth="1"/>
  </cols>
  <sheetData>
    <row r="1" spans="1:7" ht="12.75" customHeight="1" thickBot="1" thickTop="1">
      <c r="A1" s="1" t="s">
        <v>0</v>
      </c>
      <c r="G1" s="4" t="s">
        <v>1</v>
      </c>
    </row>
    <row r="2" ht="12.75" customHeight="1" thickTop="1">
      <c r="A2" s="3" t="s">
        <v>58</v>
      </c>
    </row>
    <row r="3" ht="12.75" customHeight="1">
      <c r="A3" s="3" t="s">
        <v>115</v>
      </c>
    </row>
    <row r="4" spans="1:24" ht="12.75" customHeight="1">
      <c r="A4" s="3"/>
      <c r="B4" s="57"/>
      <c r="C4" s="57"/>
      <c r="D4" s="57"/>
      <c r="E4" s="57"/>
      <c r="F4" s="57"/>
      <c r="G4" s="57"/>
      <c r="H4" s="57"/>
      <c r="I4" s="57"/>
      <c r="J4" s="57"/>
      <c r="K4" s="57"/>
      <c r="L4" s="57"/>
      <c r="M4" s="57"/>
      <c r="N4" s="57"/>
      <c r="O4" s="57"/>
      <c r="P4" s="57"/>
      <c r="Q4" s="57"/>
      <c r="R4" s="57"/>
      <c r="S4" s="57"/>
      <c r="T4" s="57"/>
      <c r="U4" s="57"/>
      <c r="V4" s="57"/>
      <c r="W4" s="57"/>
      <c r="X4" s="57"/>
    </row>
    <row r="5" spans="1:67" s="60" customFormat="1" ht="12.75" customHeight="1">
      <c r="A5" s="58" t="s">
        <v>116</v>
      </c>
      <c r="B5" s="57"/>
      <c r="C5" s="57"/>
      <c r="D5" s="57"/>
      <c r="E5" s="57"/>
      <c r="F5" s="57"/>
      <c r="G5" s="57"/>
      <c r="H5" s="57"/>
      <c r="I5" s="57"/>
      <c r="J5" s="57"/>
      <c r="K5" s="57"/>
      <c r="L5" s="57"/>
      <c r="M5" s="57"/>
      <c r="N5" s="57"/>
      <c r="O5" s="57"/>
      <c r="P5" s="57"/>
      <c r="Q5" s="57"/>
      <c r="R5" s="57"/>
      <c r="S5" s="57"/>
      <c r="T5" s="57"/>
      <c r="U5" s="57"/>
      <c r="V5" s="57"/>
      <c r="W5" s="57"/>
      <c r="X5" s="57"/>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row>
    <row r="6" spans="2:67" s="60" customFormat="1" ht="12.75" customHeight="1">
      <c r="B6" s="57"/>
      <c r="C6" s="57"/>
      <c r="D6" s="57"/>
      <c r="E6" s="57"/>
      <c r="F6" s="57"/>
      <c r="G6" s="57"/>
      <c r="H6" s="57"/>
      <c r="I6" s="57"/>
      <c r="J6" s="57"/>
      <c r="K6" s="57"/>
      <c r="L6" s="57"/>
      <c r="M6" s="57"/>
      <c r="N6" s="57"/>
      <c r="O6" s="57"/>
      <c r="P6" s="57"/>
      <c r="Q6" s="57"/>
      <c r="R6" s="57"/>
      <c r="S6" s="57"/>
      <c r="T6" s="57"/>
      <c r="U6" s="57"/>
      <c r="V6" s="57"/>
      <c r="W6" s="57"/>
      <c r="X6" s="57"/>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row>
    <row r="7" spans="1:31" s="3" customFormat="1" ht="12.75" customHeight="1">
      <c r="A7" s="8"/>
      <c r="B7" s="9">
        <v>1990</v>
      </c>
      <c r="C7" s="9">
        <v>1991</v>
      </c>
      <c r="D7" s="9">
        <v>1992</v>
      </c>
      <c r="E7" s="9">
        <v>1993</v>
      </c>
      <c r="F7" s="9">
        <v>1994</v>
      </c>
      <c r="G7" s="9">
        <v>1995</v>
      </c>
      <c r="H7" s="9">
        <v>1996</v>
      </c>
      <c r="I7" s="9">
        <v>1997</v>
      </c>
      <c r="J7" s="9">
        <v>1998</v>
      </c>
      <c r="K7" s="9">
        <v>1999</v>
      </c>
      <c r="L7" s="9">
        <v>2000</v>
      </c>
      <c r="M7" s="9">
        <v>2001</v>
      </c>
      <c r="N7" s="9">
        <v>2002</v>
      </c>
      <c r="O7" s="9">
        <v>2003</v>
      </c>
      <c r="P7" s="9">
        <v>2004</v>
      </c>
      <c r="Q7" s="9">
        <v>2005</v>
      </c>
      <c r="R7" s="9">
        <v>2006</v>
      </c>
      <c r="S7" s="9">
        <v>2007</v>
      </c>
      <c r="T7" s="9">
        <v>2008</v>
      </c>
      <c r="U7" s="9">
        <v>2009</v>
      </c>
      <c r="V7" s="9">
        <v>2010</v>
      </c>
      <c r="W7" s="9">
        <v>2011</v>
      </c>
      <c r="X7" s="10">
        <v>2012</v>
      </c>
      <c r="Y7" s="10">
        <v>2013</v>
      </c>
      <c r="Z7" s="10">
        <v>2014</v>
      </c>
      <c r="AA7" s="10">
        <v>2015</v>
      </c>
      <c r="AB7" s="10">
        <v>2016</v>
      </c>
      <c r="AC7" s="10">
        <v>2017</v>
      </c>
      <c r="AD7" s="10">
        <v>2018</v>
      </c>
      <c r="AE7" s="10">
        <v>2019</v>
      </c>
    </row>
    <row r="8" spans="1:31" s="66" customFormat="1" ht="18" customHeight="1">
      <c r="A8" s="61" t="s">
        <v>117</v>
      </c>
      <c r="B8" s="62"/>
      <c r="C8" s="63"/>
      <c r="D8" s="63"/>
      <c r="E8" s="63"/>
      <c r="F8" s="63"/>
      <c r="G8" s="63"/>
      <c r="H8" s="63"/>
      <c r="I8" s="63"/>
      <c r="J8" s="63"/>
      <c r="K8" s="63"/>
      <c r="L8" s="63"/>
      <c r="M8" s="63"/>
      <c r="N8" s="63"/>
      <c r="O8" s="63"/>
      <c r="P8" s="63"/>
      <c r="Q8" s="63"/>
      <c r="R8" s="63"/>
      <c r="S8" s="64"/>
      <c r="T8" s="65"/>
      <c r="U8" s="65"/>
      <c r="V8" s="65"/>
      <c r="W8" s="65"/>
      <c r="X8" s="65"/>
      <c r="Y8" s="65"/>
      <c r="Z8" s="65"/>
      <c r="AA8" s="65"/>
      <c r="AB8" s="65"/>
      <c r="AC8" s="65"/>
      <c r="AD8" s="65"/>
      <c r="AE8" s="65"/>
    </row>
    <row r="9" spans="1:31" s="66" customFormat="1" ht="12.75" customHeight="1">
      <c r="A9" s="67" t="s">
        <v>118</v>
      </c>
      <c r="B9" s="68" t="s">
        <v>5</v>
      </c>
      <c r="C9" s="68" t="s">
        <v>5</v>
      </c>
      <c r="D9" s="68" t="s">
        <v>5</v>
      </c>
      <c r="E9" s="68" t="s">
        <v>5</v>
      </c>
      <c r="F9" s="68" t="s">
        <v>5</v>
      </c>
      <c r="G9" s="68">
        <v>25496.0487478</v>
      </c>
      <c r="H9" s="68">
        <v>18608.009312</v>
      </c>
      <c r="I9" s="68">
        <v>23409.6811004</v>
      </c>
      <c r="J9" s="68">
        <v>18659.5697897</v>
      </c>
      <c r="K9" s="68">
        <v>19267.2262463</v>
      </c>
      <c r="L9" s="68">
        <v>28877.5930851</v>
      </c>
      <c r="M9" s="68">
        <v>14585.2270434</v>
      </c>
      <c r="N9" s="68">
        <v>18165.8368208</v>
      </c>
      <c r="O9" s="68">
        <v>19881.9970207</v>
      </c>
      <c r="P9" s="68">
        <v>20995.0064449</v>
      </c>
      <c r="Q9" s="68">
        <v>22253.817309</v>
      </c>
      <c r="R9" s="68">
        <v>25930.7098672</v>
      </c>
      <c r="S9" s="68">
        <v>31557.8948027</v>
      </c>
      <c r="T9" s="68">
        <v>35712.5103603</v>
      </c>
      <c r="U9" s="68">
        <v>32486.2189827</v>
      </c>
      <c r="V9" s="68">
        <v>31545.8414974</v>
      </c>
      <c r="W9" s="68">
        <v>35431.6774268</v>
      </c>
      <c r="X9" s="68">
        <v>33679.2659976</v>
      </c>
      <c r="Y9" s="69">
        <v>36426.6671616</v>
      </c>
      <c r="Z9" s="69">
        <v>35467.4824817</v>
      </c>
      <c r="AA9" s="69">
        <v>35740.2495428</v>
      </c>
      <c r="AB9" s="69">
        <v>36779.3139747</v>
      </c>
      <c r="AC9" s="69">
        <v>39235.3377008</v>
      </c>
      <c r="AD9" s="69">
        <v>42892.2260289</v>
      </c>
      <c r="AE9" s="69">
        <v>45966.7520126</v>
      </c>
    </row>
    <row r="10" spans="1:31" ht="12.75" customHeight="1">
      <c r="A10" s="70" t="s">
        <v>119</v>
      </c>
      <c r="B10" s="71" t="s">
        <v>5</v>
      </c>
      <c r="C10" s="71" t="s">
        <v>5</v>
      </c>
      <c r="D10" s="71" t="s">
        <v>5</v>
      </c>
      <c r="E10" s="71" t="s">
        <v>5</v>
      </c>
      <c r="F10" s="71" t="s">
        <v>5</v>
      </c>
      <c r="G10" s="71">
        <v>22790.6711509</v>
      </c>
      <c r="H10" s="71">
        <v>17062.9099024</v>
      </c>
      <c r="I10" s="71">
        <v>21669.0568715</v>
      </c>
      <c r="J10" s="71">
        <v>17914.5602294</v>
      </c>
      <c r="K10" s="71">
        <v>18777.5884107</v>
      </c>
      <c r="L10" s="71">
        <v>27653.3577128</v>
      </c>
      <c r="M10" s="71">
        <v>14275.3212244</v>
      </c>
      <c r="N10" s="71">
        <v>17756.1966586</v>
      </c>
      <c r="O10" s="71">
        <v>18884.0087842</v>
      </c>
      <c r="P10" s="71">
        <v>20533.1493651</v>
      </c>
      <c r="Q10" s="71">
        <v>21002.8147834</v>
      </c>
      <c r="R10" s="71">
        <v>24968.3189058</v>
      </c>
      <c r="S10" s="71">
        <v>30307.3433045</v>
      </c>
      <c r="T10" s="71">
        <v>34060.1874988</v>
      </c>
      <c r="U10" s="71">
        <v>30754.5728284</v>
      </c>
      <c r="V10" s="71">
        <v>29848.627419</v>
      </c>
      <c r="W10" s="71">
        <v>33474.4424239</v>
      </c>
      <c r="X10" s="71">
        <v>31831.0113261</v>
      </c>
      <c r="Y10" s="72">
        <v>33089.7744237</v>
      </c>
      <c r="Z10" s="72">
        <v>32471.8539546</v>
      </c>
      <c r="AA10" s="72">
        <v>31580.1770521</v>
      </c>
      <c r="AB10" s="72">
        <v>31905.2144327</v>
      </c>
      <c r="AC10" s="72">
        <v>34138.4173131</v>
      </c>
      <c r="AD10" s="72">
        <v>36874.7704436</v>
      </c>
      <c r="AE10" s="72">
        <v>39015.8113013</v>
      </c>
    </row>
    <row r="11" spans="1:31" ht="12.75" customHeight="1">
      <c r="A11" s="70" t="s">
        <v>120</v>
      </c>
      <c r="B11" s="71" t="s">
        <v>5</v>
      </c>
      <c r="C11" s="71" t="s">
        <v>5</v>
      </c>
      <c r="D11" s="71" t="s">
        <v>5</v>
      </c>
      <c r="E11" s="71" t="s">
        <v>5</v>
      </c>
      <c r="F11" s="71" t="s">
        <v>5</v>
      </c>
      <c r="G11" s="71">
        <v>17967.4331927</v>
      </c>
      <c r="H11" s="71">
        <v>13549.1170416</v>
      </c>
      <c r="I11" s="71">
        <v>16489.1901061</v>
      </c>
      <c r="J11" s="71">
        <v>14067.2944551</v>
      </c>
      <c r="K11" s="71">
        <v>14979.9233063</v>
      </c>
      <c r="L11" s="71">
        <v>21796.9015957</v>
      </c>
      <c r="M11" s="71">
        <v>11039.4937773</v>
      </c>
      <c r="N11" s="71">
        <v>13247.3621775</v>
      </c>
      <c r="O11" s="71">
        <v>13936.4866318</v>
      </c>
      <c r="P11" s="71">
        <v>15588.0647154</v>
      </c>
      <c r="Q11" s="71">
        <v>16462.5101217</v>
      </c>
      <c r="R11" s="71">
        <v>19442.0717607</v>
      </c>
      <c r="S11" s="71">
        <v>23439.1038467</v>
      </c>
      <c r="T11" s="71">
        <v>26511.5599732</v>
      </c>
      <c r="U11" s="71">
        <v>24106.6877981</v>
      </c>
      <c r="V11" s="71">
        <v>23495.5101312</v>
      </c>
      <c r="W11" s="71">
        <v>26386.955592</v>
      </c>
      <c r="X11" s="71">
        <v>25040.2164987</v>
      </c>
      <c r="Y11" s="72">
        <v>26182.3154073</v>
      </c>
      <c r="Z11" s="72">
        <v>25677.980666</v>
      </c>
      <c r="AA11" s="72">
        <v>25285.4932545</v>
      </c>
      <c r="AB11" s="72">
        <v>25577.7640782</v>
      </c>
      <c r="AC11" s="72">
        <v>27340.1559462</v>
      </c>
      <c r="AD11" s="72">
        <v>29280.979542</v>
      </c>
      <c r="AE11" s="72">
        <v>30836.0425943</v>
      </c>
    </row>
    <row r="12" spans="1:31" ht="12.75" customHeight="1">
      <c r="A12" s="70" t="s">
        <v>121</v>
      </c>
      <c r="B12" s="71" t="s">
        <v>5</v>
      </c>
      <c r="C12" s="71" t="s">
        <v>5</v>
      </c>
      <c r="D12" s="71" t="s">
        <v>5</v>
      </c>
      <c r="E12" s="71" t="s">
        <v>5</v>
      </c>
      <c r="F12" s="71" t="s">
        <v>5</v>
      </c>
      <c r="G12" s="71">
        <v>4684.6915443</v>
      </c>
      <c r="H12" s="71">
        <v>3396.3440236</v>
      </c>
      <c r="I12" s="71">
        <v>4966.1978781</v>
      </c>
      <c r="J12" s="71">
        <v>3711.6539197</v>
      </c>
      <c r="K12" s="71">
        <v>3646.0161909</v>
      </c>
      <c r="L12" s="71">
        <v>5585.5585106</v>
      </c>
      <c r="M12" s="71">
        <v>3136.7675748</v>
      </c>
      <c r="N12" s="71">
        <v>4368.3263585</v>
      </c>
      <c r="O12" s="71">
        <v>4808.7688315</v>
      </c>
      <c r="P12" s="71">
        <v>4751.9069741</v>
      </c>
      <c r="Q12" s="71">
        <v>4342.2094604</v>
      </c>
      <c r="R12" s="71">
        <v>5287.1260407</v>
      </c>
      <c r="S12" s="71">
        <v>6543.7847031</v>
      </c>
      <c r="T12" s="71">
        <v>7187.2323967</v>
      </c>
      <c r="U12" s="71">
        <v>6339.3211618</v>
      </c>
      <c r="V12" s="71">
        <v>6037.478492</v>
      </c>
      <c r="W12" s="71">
        <v>6711.2972804</v>
      </c>
      <c r="X12" s="71">
        <v>6390.4030578</v>
      </c>
      <c r="Y12" s="72">
        <v>6519.7358245</v>
      </c>
      <c r="Z12" s="72">
        <v>6403.1072579</v>
      </c>
      <c r="AA12" s="72">
        <v>5865.5145909</v>
      </c>
      <c r="AB12" s="72">
        <v>5883.8308646</v>
      </c>
      <c r="AC12" s="72">
        <v>6332.7797773</v>
      </c>
      <c r="AD12" s="72">
        <v>7094.2153484</v>
      </c>
      <c r="AE12" s="72">
        <v>7651.4491737</v>
      </c>
    </row>
    <row r="13" spans="1:31" ht="12.75" customHeight="1">
      <c r="A13" s="70" t="s">
        <v>122</v>
      </c>
      <c r="B13" s="71" t="s">
        <v>5</v>
      </c>
      <c r="C13" s="71" t="s">
        <v>5</v>
      </c>
      <c r="D13" s="71" t="s">
        <v>5</v>
      </c>
      <c r="E13" s="71" t="s">
        <v>5</v>
      </c>
      <c r="F13" s="71" t="s">
        <v>5</v>
      </c>
      <c r="G13" s="71">
        <v>138.5464139</v>
      </c>
      <c r="H13" s="71">
        <v>117.4488373</v>
      </c>
      <c r="I13" s="71">
        <v>213.6843079</v>
      </c>
      <c r="J13" s="71">
        <v>135.6118547</v>
      </c>
      <c r="K13" s="71">
        <v>151.6489135</v>
      </c>
      <c r="L13" s="71">
        <v>270.9042553</v>
      </c>
      <c r="M13" s="71">
        <v>99.0598722</v>
      </c>
      <c r="N13" s="71">
        <v>140.5081227</v>
      </c>
      <c r="O13" s="71">
        <v>138.7533209</v>
      </c>
      <c r="P13" s="71">
        <v>193.1776756</v>
      </c>
      <c r="Q13" s="71">
        <v>198.0939964</v>
      </c>
      <c r="R13" s="71">
        <v>239.1211044</v>
      </c>
      <c r="S13" s="71">
        <v>324.4547546</v>
      </c>
      <c r="T13" s="71">
        <v>361.395129</v>
      </c>
      <c r="U13" s="71">
        <v>308.5638685</v>
      </c>
      <c r="V13" s="71">
        <v>315.6387958</v>
      </c>
      <c r="W13" s="71">
        <v>376.1895514</v>
      </c>
      <c r="X13" s="71">
        <v>400.3917697</v>
      </c>
      <c r="Y13" s="72">
        <v>387.723192</v>
      </c>
      <c r="Z13" s="72">
        <v>390.7651783</v>
      </c>
      <c r="AA13" s="72">
        <v>429.1692067</v>
      </c>
      <c r="AB13" s="72">
        <v>443.6194899</v>
      </c>
      <c r="AC13" s="72">
        <v>465.4815897</v>
      </c>
      <c r="AD13" s="72">
        <v>499.5755532</v>
      </c>
      <c r="AE13" s="72">
        <v>528.3195334</v>
      </c>
    </row>
    <row r="14" spans="1:31" ht="12.75" customHeight="1">
      <c r="A14" s="70" t="s">
        <v>123</v>
      </c>
      <c r="B14" s="71" t="s">
        <v>5</v>
      </c>
      <c r="C14" s="71" t="s">
        <v>5</v>
      </c>
      <c r="D14" s="71" t="s">
        <v>5</v>
      </c>
      <c r="E14" s="71" t="s">
        <v>5</v>
      </c>
      <c r="F14" s="71" t="s">
        <v>5</v>
      </c>
      <c r="G14" s="71">
        <v>3484.7974475</v>
      </c>
      <c r="H14" s="71">
        <v>2794.2023377</v>
      </c>
      <c r="I14" s="71">
        <v>3498.1803602</v>
      </c>
      <c r="J14" s="71">
        <v>1645.9942639</v>
      </c>
      <c r="K14" s="71">
        <v>1370.7711973</v>
      </c>
      <c r="L14" s="71">
        <v>2646.768617</v>
      </c>
      <c r="M14" s="71">
        <v>2522.917928</v>
      </c>
      <c r="N14" s="71">
        <v>3439.3383201</v>
      </c>
      <c r="O14" s="71">
        <v>3956.0974861</v>
      </c>
      <c r="P14" s="71">
        <v>5491.5405324</v>
      </c>
      <c r="Q14" s="71">
        <v>5053.5061887</v>
      </c>
      <c r="R14" s="71">
        <v>5636.1578455</v>
      </c>
      <c r="S14" s="71">
        <v>7885.771097</v>
      </c>
      <c r="T14" s="71">
        <v>9435.224489</v>
      </c>
      <c r="U14" s="71">
        <v>6060.8450938</v>
      </c>
      <c r="V14" s="71">
        <v>5552.0990731</v>
      </c>
      <c r="W14" s="71">
        <v>6494.4002072</v>
      </c>
      <c r="X14" s="71">
        <v>6489.666103</v>
      </c>
      <c r="Y14" s="72">
        <v>6330.1663737</v>
      </c>
      <c r="Z14" s="72">
        <v>5860.1103098</v>
      </c>
      <c r="AA14" s="72">
        <v>6676.6454518</v>
      </c>
      <c r="AB14" s="72">
        <v>6649.0096079</v>
      </c>
      <c r="AC14" s="72">
        <v>7680.4355154</v>
      </c>
      <c r="AD14" s="72">
        <v>9717.2288191</v>
      </c>
      <c r="AE14" s="72">
        <v>11539.5692861</v>
      </c>
    </row>
    <row r="15" spans="1:31" ht="12.75" customHeight="1">
      <c r="A15" s="70" t="s">
        <v>124</v>
      </c>
      <c r="B15" s="71" t="s">
        <v>5</v>
      </c>
      <c r="C15" s="71" t="s">
        <v>5</v>
      </c>
      <c r="D15" s="71" t="s">
        <v>5</v>
      </c>
      <c r="E15" s="71" t="s">
        <v>5</v>
      </c>
      <c r="F15" s="71" t="s">
        <v>5</v>
      </c>
      <c r="G15" s="71">
        <v>2840.8005124</v>
      </c>
      <c r="H15" s="71">
        <v>2016.1018055</v>
      </c>
      <c r="I15" s="71">
        <v>2738.0335554</v>
      </c>
      <c r="J15" s="71">
        <v>2235.9655832</v>
      </c>
      <c r="K15" s="71">
        <v>2145.9821048</v>
      </c>
      <c r="L15" s="71">
        <v>3523.5305851</v>
      </c>
      <c r="M15" s="71">
        <v>1779.8738648</v>
      </c>
      <c r="N15" s="71">
        <v>2746.3456025</v>
      </c>
      <c r="O15" s="71">
        <v>3409.2341478</v>
      </c>
      <c r="P15" s="71">
        <v>4102.682901</v>
      </c>
      <c r="Q15" s="71">
        <v>4325.5075286</v>
      </c>
      <c r="R15" s="71">
        <v>5497.5573683</v>
      </c>
      <c r="S15" s="71">
        <v>7501.1780301</v>
      </c>
      <c r="T15" s="71">
        <v>8466.2250355</v>
      </c>
      <c r="U15" s="71">
        <v>6072.8172029</v>
      </c>
      <c r="V15" s="71">
        <v>5575.8852364</v>
      </c>
      <c r="W15" s="71">
        <v>6203.1011219</v>
      </c>
      <c r="X15" s="71">
        <v>6805.3421045</v>
      </c>
      <c r="Y15" s="72">
        <v>6000.8617878</v>
      </c>
      <c r="Z15" s="72">
        <v>5657.0533477</v>
      </c>
      <c r="AA15" s="72">
        <v>6065.3285603</v>
      </c>
      <c r="AB15" s="72">
        <v>6274.4483134</v>
      </c>
      <c r="AC15" s="72">
        <v>6959.0873989</v>
      </c>
      <c r="AD15" s="72">
        <v>8596.0129059</v>
      </c>
      <c r="AE15" s="72">
        <v>10333.0979795</v>
      </c>
    </row>
    <row r="16" spans="1:31" ht="12.75" customHeight="1">
      <c r="A16" s="70" t="s">
        <v>125</v>
      </c>
      <c r="B16" s="71" t="s">
        <v>5</v>
      </c>
      <c r="C16" s="71" t="s">
        <v>5</v>
      </c>
      <c r="D16" s="71" t="s">
        <v>5</v>
      </c>
      <c r="E16" s="71" t="s">
        <v>5</v>
      </c>
      <c r="F16" s="71" t="s">
        <v>5</v>
      </c>
      <c r="G16" s="71">
        <v>643.9969351</v>
      </c>
      <c r="H16" s="71">
        <v>778.1005322</v>
      </c>
      <c r="I16" s="71">
        <v>760.1468048</v>
      </c>
      <c r="J16" s="71">
        <v>-589.9713193</v>
      </c>
      <c r="K16" s="71">
        <v>-775.2194291</v>
      </c>
      <c r="L16" s="71">
        <v>-876.7619681</v>
      </c>
      <c r="M16" s="71">
        <v>743.0440632</v>
      </c>
      <c r="N16" s="71">
        <v>692.9943652</v>
      </c>
      <c r="O16" s="71">
        <v>546.8633383</v>
      </c>
      <c r="P16" s="71">
        <v>1388.8562558</v>
      </c>
      <c r="Q16" s="71">
        <v>727.999865</v>
      </c>
      <c r="R16" s="71">
        <v>138.6004772</v>
      </c>
      <c r="S16" s="71">
        <v>384.5930669</v>
      </c>
      <c r="T16" s="71">
        <v>968.9994536</v>
      </c>
      <c r="U16" s="71">
        <v>-11.9731734</v>
      </c>
      <c r="V16" s="71">
        <v>-23.7851928</v>
      </c>
      <c r="W16" s="71">
        <v>291.2990852</v>
      </c>
      <c r="X16" s="71">
        <v>-315.6760015</v>
      </c>
      <c r="Y16" s="72">
        <v>329.3054697</v>
      </c>
      <c r="Z16" s="72">
        <v>203.0569621</v>
      </c>
      <c r="AA16" s="72">
        <v>611.3168915</v>
      </c>
      <c r="AB16" s="72">
        <v>374.5612945</v>
      </c>
      <c r="AC16" s="72">
        <v>721.3481164</v>
      </c>
      <c r="AD16" s="72">
        <v>1121.2159132</v>
      </c>
      <c r="AE16" s="72">
        <v>1206.4713067</v>
      </c>
    </row>
    <row r="17" spans="1:31" ht="12.75" customHeight="1">
      <c r="A17" s="70" t="s">
        <v>126</v>
      </c>
      <c r="B17" s="71" t="s">
        <v>5</v>
      </c>
      <c r="C17" s="71" t="s">
        <v>5</v>
      </c>
      <c r="D17" s="71" t="s">
        <v>5</v>
      </c>
      <c r="E17" s="71" t="s">
        <v>5</v>
      </c>
      <c r="F17" s="71" t="s">
        <v>5</v>
      </c>
      <c r="G17" s="71">
        <v>-779.3770628</v>
      </c>
      <c r="H17" s="71">
        <v>-1249.0870459</v>
      </c>
      <c r="I17" s="71">
        <v>-1757.5561313</v>
      </c>
      <c r="J17" s="71">
        <v>-900.9942639</v>
      </c>
      <c r="K17" s="71">
        <v>-881.1248402</v>
      </c>
      <c r="L17" s="71">
        <v>-1422.5332447</v>
      </c>
      <c r="M17" s="71">
        <v>-2213.012109</v>
      </c>
      <c r="N17" s="71">
        <v>-3029.698158</v>
      </c>
      <c r="O17" s="71">
        <v>-2958.1077138</v>
      </c>
      <c r="P17" s="71">
        <v>-5029.6834526</v>
      </c>
      <c r="Q17" s="71">
        <v>-3802.5036631</v>
      </c>
      <c r="R17" s="71">
        <v>-4673.7668841</v>
      </c>
      <c r="S17" s="71">
        <v>-6635.2195988</v>
      </c>
      <c r="T17" s="71">
        <v>-7782.9028555</v>
      </c>
      <c r="U17" s="71">
        <v>-4329.1989395</v>
      </c>
      <c r="V17" s="71">
        <v>-3854.8840243</v>
      </c>
      <c r="W17" s="71">
        <v>-4537.1642233</v>
      </c>
      <c r="X17" s="71">
        <v>-4641.4114315</v>
      </c>
      <c r="Y17" s="72">
        <v>-2993.2745196</v>
      </c>
      <c r="Z17" s="72">
        <v>-2864.4817827</v>
      </c>
      <c r="AA17" s="72">
        <v>-2516.5729611</v>
      </c>
      <c r="AB17" s="72">
        <v>-1774.9100659</v>
      </c>
      <c r="AC17" s="72">
        <v>-2583.5151277</v>
      </c>
      <c r="AD17" s="72">
        <v>-3699.7732338</v>
      </c>
      <c r="AE17" s="72">
        <v>-4588.6277265</v>
      </c>
    </row>
    <row r="18" spans="1:31" ht="12.75" customHeight="1">
      <c r="A18" s="70" t="s">
        <v>127</v>
      </c>
      <c r="B18" s="71" t="s">
        <v>5</v>
      </c>
      <c r="C18" s="71" t="s">
        <v>5</v>
      </c>
      <c r="D18" s="71" t="s">
        <v>5</v>
      </c>
      <c r="E18" s="71" t="s">
        <v>5</v>
      </c>
      <c r="F18" s="71" t="s">
        <v>5</v>
      </c>
      <c r="G18" s="71">
        <v>1317.0466852</v>
      </c>
      <c r="H18" s="71">
        <v>2087.2381601</v>
      </c>
      <c r="I18" s="71">
        <v>3166.1423637</v>
      </c>
      <c r="J18" s="71">
        <v>3494.0535373</v>
      </c>
      <c r="K18" s="71">
        <v>2069.7230507</v>
      </c>
      <c r="L18" s="71">
        <v>2536.3297872</v>
      </c>
      <c r="M18" s="71">
        <v>3017.3074336</v>
      </c>
      <c r="N18" s="71">
        <v>3650.278446</v>
      </c>
      <c r="O18" s="71">
        <v>4601.8889077</v>
      </c>
      <c r="P18" s="71">
        <v>5277.4311942</v>
      </c>
      <c r="Q18" s="71">
        <v>6223.2752222</v>
      </c>
      <c r="R18" s="71">
        <v>7634.5052497</v>
      </c>
      <c r="S18" s="71">
        <v>8612.0941924</v>
      </c>
      <c r="T18" s="71">
        <v>10157.7593458</v>
      </c>
      <c r="U18" s="71">
        <v>8559.3970093</v>
      </c>
      <c r="V18" s="71">
        <v>10175.3043144</v>
      </c>
      <c r="W18" s="71">
        <v>11693.1001607</v>
      </c>
      <c r="X18" s="71">
        <v>12072.2678884</v>
      </c>
      <c r="Y18" s="72">
        <v>14516.575052</v>
      </c>
      <c r="Z18" s="72">
        <v>14923.8402128</v>
      </c>
      <c r="AA18" s="72">
        <v>16146.4589573</v>
      </c>
      <c r="AB18" s="72">
        <v>17844.2541661</v>
      </c>
      <c r="AC18" s="72">
        <v>19802.674706</v>
      </c>
      <c r="AD18" s="72">
        <v>21632.5060285</v>
      </c>
      <c r="AE18" s="72">
        <v>23465.9288092</v>
      </c>
    </row>
    <row r="19" spans="1:31" ht="12.75" customHeight="1">
      <c r="A19" s="73" t="s">
        <v>128</v>
      </c>
      <c r="B19" s="74" t="s">
        <v>5</v>
      </c>
      <c r="C19" s="74" t="s">
        <v>5</v>
      </c>
      <c r="D19" s="74" t="s">
        <v>5</v>
      </c>
      <c r="E19" s="74" t="s">
        <v>5</v>
      </c>
      <c r="F19" s="74" t="s">
        <v>5</v>
      </c>
      <c r="G19" s="74">
        <v>2096.4237481</v>
      </c>
      <c r="H19" s="74">
        <v>3336.325206</v>
      </c>
      <c r="I19" s="74">
        <v>4923.6984949</v>
      </c>
      <c r="J19" s="74">
        <v>4395.0478011</v>
      </c>
      <c r="K19" s="74">
        <v>2950.8478909</v>
      </c>
      <c r="L19" s="74">
        <v>3958.8696809</v>
      </c>
      <c r="M19" s="74">
        <v>5230.3195425</v>
      </c>
      <c r="N19" s="74">
        <v>6679.9766039</v>
      </c>
      <c r="O19" s="74">
        <v>7559.9981572</v>
      </c>
      <c r="P19" s="74">
        <v>10307.1146468</v>
      </c>
      <c r="Q19" s="74">
        <v>10025.7788853</v>
      </c>
      <c r="R19" s="74">
        <v>12308.2721338</v>
      </c>
      <c r="S19" s="74">
        <v>15247.3137912</v>
      </c>
      <c r="T19" s="74">
        <v>17940.6609733</v>
      </c>
      <c r="U19" s="74">
        <v>12888.5959488</v>
      </c>
      <c r="V19" s="74">
        <v>14030.1883387</v>
      </c>
      <c r="W19" s="74">
        <v>16230.264384</v>
      </c>
      <c r="X19" s="74">
        <v>16713.6793199</v>
      </c>
      <c r="Y19" s="75">
        <v>17509.8495716</v>
      </c>
      <c r="Z19" s="75">
        <v>17788.3219955</v>
      </c>
      <c r="AA19" s="75">
        <v>18663.0310901</v>
      </c>
      <c r="AB19" s="75">
        <v>19619.164232</v>
      </c>
      <c r="AC19" s="75">
        <v>22386.1890096</v>
      </c>
      <c r="AD19" s="75">
        <v>25332.2792623</v>
      </c>
      <c r="AE19" s="75">
        <v>28054.5565356</v>
      </c>
    </row>
    <row r="20" spans="1:31" ht="12.75" customHeight="1">
      <c r="A20" s="73" t="s">
        <v>129</v>
      </c>
      <c r="B20" s="74" t="s">
        <v>5</v>
      </c>
      <c r="C20" s="74" t="s">
        <v>5</v>
      </c>
      <c r="D20" s="74" t="s">
        <v>5</v>
      </c>
      <c r="E20" s="74" t="s">
        <v>5</v>
      </c>
      <c r="F20" s="74" t="s">
        <v>5</v>
      </c>
      <c r="G20" s="74" t="s">
        <v>5</v>
      </c>
      <c r="H20" s="74" t="s">
        <v>5</v>
      </c>
      <c r="I20" s="74" t="s">
        <v>5</v>
      </c>
      <c r="J20" s="74" t="s">
        <v>5</v>
      </c>
      <c r="K20" s="74" t="s">
        <v>5</v>
      </c>
      <c r="L20" s="74" t="s">
        <v>5</v>
      </c>
      <c r="M20" s="74" t="s">
        <v>5</v>
      </c>
      <c r="N20" s="74" t="s">
        <v>5</v>
      </c>
      <c r="O20" s="74" t="s">
        <v>5</v>
      </c>
      <c r="P20" s="74" t="s">
        <v>5</v>
      </c>
      <c r="Q20" s="74" t="s">
        <v>5</v>
      </c>
      <c r="R20" s="74" t="s">
        <v>5</v>
      </c>
      <c r="S20" s="74" t="s">
        <v>5</v>
      </c>
      <c r="T20" s="74" t="s">
        <v>5</v>
      </c>
      <c r="U20" s="74" t="s">
        <v>5</v>
      </c>
      <c r="V20" s="74" t="s">
        <v>5</v>
      </c>
      <c r="W20" s="74" t="s">
        <v>5</v>
      </c>
      <c r="X20" s="74" t="s">
        <v>5</v>
      </c>
      <c r="Y20" s="74" t="s">
        <v>5</v>
      </c>
      <c r="Z20" s="74" t="s">
        <v>5</v>
      </c>
      <c r="AA20" s="74" t="s">
        <v>5</v>
      </c>
      <c r="AB20" s="74" t="s">
        <v>5</v>
      </c>
      <c r="AC20" s="74" t="s">
        <v>5</v>
      </c>
      <c r="AD20" s="74" t="s">
        <v>5</v>
      </c>
      <c r="AE20" s="74" t="s">
        <v>5</v>
      </c>
    </row>
    <row r="21" spans="1:31" s="66" customFormat="1" ht="18" customHeight="1">
      <c r="A21" s="76" t="s">
        <v>130</v>
      </c>
      <c r="B21" s="77"/>
      <c r="C21" s="78"/>
      <c r="D21" s="78"/>
      <c r="E21" s="78"/>
      <c r="F21" s="78"/>
      <c r="G21" s="78"/>
      <c r="H21" s="78"/>
      <c r="I21" s="78"/>
      <c r="J21" s="78"/>
      <c r="K21" s="78"/>
      <c r="L21" s="78"/>
      <c r="M21" s="78"/>
      <c r="N21" s="78"/>
      <c r="O21" s="78"/>
      <c r="P21" s="78"/>
      <c r="Q21" s="78"/>
      <c r="R21" s="78"/>
      <c r="S21" s="79"/>
      <c r="T21" s="80"/>
      <c r="U21" s="80"/>
      <c r="V21" s="80"/>
      <c r="W21" s="80"/>
      <c r="X21" s="80"/>
      <c r="Y21" s="80"/>
      <c r="Z21" s="80"/>
      <c r="AA21" s="80"/>
      <c r="AB21" s="80"/>
      <c r="AC21" s="80"/>
      <c r="AD21" s="80"/>
      <c r="AE21" s="80"/>
    </row>
    <row r="22" spans="1:31" ht="12.75" customHeight="1">
      <c r="A22" s="70" t="s">
        <v>119</v>
      </c>
      <c r="B22" s="81" t="s">
        <v>5</v>
      </c>
      <c r="C22" s="81" t="s">
        <v>5</v>
      </c>
      <c r="D22" s="81" t="s">
        <v>5</v>
      </c>
      <c r="E22" s="81" t="s">
        <v>5</v>
      </c>
      <c r="F22" s="81" t="s">
        <v>5</v>
      </c>
      <c r="G22" s="81">
        <v>89.3890319</v>
      </c>
      <c r="H22" s="81">
        <v>91.6965894</v>
      </c>
      <c r="I22" s="81">
        <v>92.5645111</v>
      </c>
      <c r="J22" s="81">
        <v>96.0073594</v>
      </c>
      <c r="K22" s="81">
        <v>97.458701</v>
      </c>
      <c r="L22" s="81">
        <v>95.7606045</v>
      </c>
      <c r="M22" s="81">
        <v>97.8752074</v>
      </c>
      <c r="N22" s="81">
        <v>97.744997</v>
      </c>
      <c r="O22" s="81">
        <v>94.9804427</v>
      </c>
      <c r="P22" s="81">
        <v>97.8001575</v>
      </c>
      <c r="Q22" s="81">
        <v>94.3784812</v>
      </c>
      <c r="R22" s="81">
        <v>96.2886054</v>
      </c>
      <c r="S22" s="81">
        <v>96.0372784</v>
      </c>
      <c r="T22" s="81">
        <v>95.373266</v>
      </c>
      <c r="U22" s="81">
        <v>94.6695977</v>
      </c>
      <c r="V22" s="81">
        <v>94.6198485</v>
      </c>
      <c r="W22" s="81">
        <v>94.4760306</v>
      </c>
      <c r="X22" s="81">
        <v>94.5121884</v>
      </c>
      <c r="Y22" s="82">
        <v>90.8394234</v>
      </c>
      <c r="Z22" s="82">
        <v>91.5538732</v>
      </c>
      <c r="AA22" s="82">
        <v>88.360259</v>
      </c>
      <c r="AB22" s="82">
        <v>86.7477149</v>
      </c>
      <c r="AC22" s="82">
        <v>87.0093628</v>
      </c>
      <c r="AD22" s="82">
        <v>85.9707547</v>
      </c>
      <c r="AE22" s="82">
        <v>84.8783296</v>
      </c>
    </row>
    <row r="23" spans="1:31" ht="12.75" customHeight="1">
      <c r="A23" s="70" t="s">
        <v>120</v>
      </c>
      <c r="B23" s="81" t="s">
        <v>5</v>
      </c>
      <c r="C23" s="81" t="s">
        <v>5</v>
      </c>
      <c r="D23" s="81" t="s">
        <v>5</v>
      </c>
      <c r="E23" s="81" t="s">
        <v>5</v>
      </c>
      <c r="F23" s="81" t="s">
        <v>5</v>
      </c>
      <c r="G23" s="81">
        <v>70.4714419</v>
      </c>
      <c r="H23" s="81">
        <v>72.8133612</v>
      </c>
      <c r="I23" s="81">
        <v>70.4374828</v>
      </c>
      <c r="J23" s="81">
        <v>75.3891682</v>
      </c>
      <c r="K23" s="81">
        <v>77.7482089</v>
      </c>
      <c r="L23" s="81">
        <v>75.4803267</v>
      </c>
      <c r="M23" s="81">
        <v>75.6895573</v>
      </c>
      <c r="N23" s="81">
        <v>72.9245909</v>
      </c>
      <c r="O23" s="81">
        <v>70.0960101</v>
      </c>
      <c r="P23" s="81">
        <v>74.2465346</v>
      </c>
      <c r="Q23" s="81">
        <v>73.9761179</v>
      </c>
      <c r="R23" s="81">
        <v>74.9770132</v>
      </c>
      <c r="S23" s="81">
        <v>74.2733443</v>
      </c>
      <c r="T23" s="81">
        <v>74.2360582</v>
      </c>
      <c r="U23" s="81">
        <v>74.2058896</v>
      </c>
      <c r="V23" s="81">
        <v>74.4805306</v>
      </c>
      <c r="W23" s="81">
        <v>74.4727812</v>
      </c>
      <c r="X23" s="81">
        <v>74.3490565</v>
      </c>
      <c r="Y23" s="82">
        <v>71.87678</v>
      </c>
      <c r="Z23" s="82">
        <v>72.3986561</v>
      </c>
      <c r="AA23" s="82">
        <v>70.7479483</v>
      </c>
      <c r="AB23" s="82">
        <v>69.5438857</v>
      </c>
      <c r="AC23" s="82">
        <v>69.682479</v>
      </c>
      <c r="AD23" s="82">
        <v>68.2664022</v>
      </c>
      <c r="AE23" s="82">
        <v>67.0833619</v>
      </c>
    </row>
    <row r="24" spans="1:31" ht="12.75" customHeight="1">
      <c r="A24" s="70" t="s">
        <v>121</v>
      </c>
      <c r="B24" s="81" t="s">
        <v>5</v>
      </c>
      <c r="C24" s="81" t="s">
        <v>5</v>
      </c>
      <c r="D24" s="81" t="s">
        <v>5</v>
      </c>
      <c r="E24" s="81" t="s">
        <v>5</v>
      </c>
      <c r="F24" s="81" t="s">
        <v>5</v>
      </c>
      <c r="G24" s="81">
        <v>18.3741865</v>
      </c>
      <c r="H24" s="81">
        <v>18.2520546</v>
      </c>
      <c r="I24" s="81">
        <v>21.214291</v>
      </c>
      <c r="J24" s="81">
        <v>19.8914228</v>
      </c>
      <c r="K24" s="81">
        <v>18.9234099</v>
      </c>
      <c r="L24" s="81">
        <v>19.3421886</v>
      </c>
      <c r="M24" s="81">
        <v>21.5064707</v>
      </c>
      <c r="N24" s="81">
        <v>24.0469316</v>
      </c>
      <c r="O24" s="81">
        <v>24.1865484</v>
      </c>
      <c r="P24" s="81">
        <v>22.6335104</v>
      </c>
      <c r="Q24" s="81">
        <v>19.5122005</v>
      </c>
      <c r="R24" s="81">
        <v>20.3894381</v>
      </c>
      <c r="S24" s="81">
        <v>20.7358087</v>
      </c>
      <c r="T24" s="81">
        <v>20.1252511</v>
      </c>
      <c r="U24" s="81">
        <v>19.5138781</v>
      </c>
      <c r="V24" s="81">
        <v>19.138746</v>
      </c>
      <c r="W24" s="81">
        <v>18.9415172</v>
      </c>
      <c r="X24" s="81">
        <v>18.9742943</v>
      </c>
      <c r="Y24" s="82">
        <v>17.8982496</v>
      </c>
      <c r="Z24" s="82">
        <v>18.0534586</v>
      </c>
      <c r="AA24" s="82">
        <v>16.4115099</v>
      </c>
      <c r="AB24" s="82">
        <v>15.9976634</v>
      </c>
      <c r="AC24" s="82">
        <v>16.1405002</v>
      </c>
      <c r="AD24" s="82">
        <v>16.5396297</v>
      </c>
      <c r="AE24" s="82">
        <v>16.6456163</v>
      </c>
    </row>
    <row r="25" spans="1:31" ht="12.75" customHeight="1">
      <c r="A25" s="70" t="s">
        <v>122</v>
      </c>
      <c r="B25" s="81" t="s">
        <v>5</v>
      </c>
      <c r="C25" s="81" t="s">
        <v>5</v>
      </c>
      <c r="D25" s="81" t="s">
        <v>5</v>
      </c>
      <c r="E25" s="81" t="s">
        <v>5</v>
      </c>
      <c r="F25" s="81" t="s">
        <v>5</v>
      </c>
      <c r="G25" s="81">
        <v>0.5434035</v>
      </c>
      <c r="H25" s="81">
        <v>0.6311736</v>
      </c>
      <c r="I25" s="81">
        <v>0.9128032</v>
      </c>
      <c r="J25" s="81">
        <v>0.7267684</v>
      </c>
      <c r="K25" s="81">
        <v>0.7870822</v>
      </c>
      <c r="L25" s="81">
        <v>0.9381123</v>
      </c>
      <c r="M25" s="81">
        <v>0.6791795</v>
      </c>
      <c r="N25" s="81">
        <v>0.7734745</v>
      </c>
      <c r="O25" s="81">
        <v>0.6978842</v>
      </c>
      <c r="P25" s="81">
        <v>0.9201125</v>
      </c>
      <c r="Q25" s="81">
        <v>0.8901574</v>
      </c>
      <c r="R25" s="81">
        <v>0.9221541</v>
      </c>
      <c r="S25" s="81">
        <v>1.0281255</v>
      </c>
      <c r="T25" s="81">
        <v>1.0119567</v>
      </c>
      <c r="U25" s="81">
        <v>0.94983</v>
      </c>
      <c r="V25" s="81">
        <v>1.0005718</v>
      </c>
      <c r="W25" s="81">
        <v>1.0617323</v>
      </c>
      <c r="X25" s="81">
        <v>1.1888376</v>
      </c>
      <c r="Y25" s="82">
        <v>1.0643938</v>
      </c>
      <c r="Z25" s="82">
        <v>1.1017562</v>
      </c>
      <c r="AA25" s="82">
        <v>1.2008008</v>
      </c>
      <c r="AB25" s="82">
        <v>1.2061658</v>
      </c>
      <c r="AC25" s="82">
        <v>1.1863835</v>
      </c>
      <c r="AD25" s="82">
        <v>1.1647228</v>
      </c>
      <c r="AE25" s="82">
        <v>1.1493515</v>
      </c>
    </row>
    <row r="26" spans="1:31" ht="12.75" customHeight="1">
      <c r="A26" s="70" t="s">
        <v>123</v>
      </c>
      <c r="B26" s="81" t="s">
        <v>5</v>
      </c>
      <c r="C26" s="81" t="s">
        <v>5</v>
      </c>
      <c r="D26" s="81" t="s">
        <v>5</v>
      </c>
      <c r="E26" s="81" t="s">
        <v>5</v>
      </c>
      <c r="F26" s="81" t="s">
        <v>5</v>
      </c>
      <c r="G26" s="81">
        <v>13.6679902</v>
      </c>
      <c r="H26" s="81">
        <v>15.0161271</v>
      </c>
      <c r="I26" s="81">
        <v>14.9433063</v>
      </c>
      <c r="J26" s="81">
        <v>8.8211801</v>
      </c>
      <c r="K26" s="81">
        <v>7.1145228</v>
      </c>
      <c r="L26" s="81">
        <v>9.1654751</v>
      </c>
      <c r="M26" s="81">
        <v>17.2977625</v>
      </c>
      <c r="N26" s="81">
        <v>18.9330024</v>
      </c>
      <c r="O26" s="81">
        <v>19.8978879</v>
      </c>
      <c r="P26" s="81">
        <v>26.1564127</v>
      </c>
      <c r="Q26" s="81">
        <v>22.7084914</v>
      </c>
      <c r="R26" s="81">
        <v>21.7354553</v>
      </c>
      <c r="S26" s="81">
        <v>24.9882673</v>
      </c>
      <c r="T26" s="81">
        <v>26.4199419</v>
      </c>
      <c r="U26" s="81">
        <v>18.6566651</v>
      </c>
      <c r="V26" s="81">
        <v>17.6000982</v>
      </c>
      <c r="W26" s="81">
        <v>18.3293614</v>
      </c>
      <c r="X26" s="81">
        <v>19.2690248</v>
      </c>
      <c r="Y26" s="82">
        <v>17.3778357</v>
      </c>
      <c r="Z26" s="82">
        <v>16.5224874</v>
      </c>
      <c r="AA26" s="82">
        <v>18.6810264</v>
      </c>
      <c r="AB26" s="82">
        <v>18.078123</v>
      </c>
      <c r="AC26" s="82">
        <v>19.5753012</v>
      </c>
      <c r="AD26" s="82">
        <v>22.6549884</v>
      </c>
      <c r="AE26" s="82">
        <v>25.104165</v>
      </c>
    </row>
    <row r="27" spans="1:31" ht="12.75" customHeight="1">
      <c r="A27" s="70" t="s">
        <v>124</v>
      </c>
      <c r="B27" s="81" t="s">
        <v>5</v>
      </c>
      <c r="C27" s="81" t="s">
        <v>5</v>
      </c>
      <c r="D27" s="81" t="s">
        <v>5</v>
      </c>
      <c r="E27" s="81" t="s">
        <v>5</v>
      </c>
      <c r="F27" s="81" t="s">
        <v>5</v>
      </c>
      <c r="G27" s="81">
        <v>11.1421206</v>
      </c>
      <c r="H27" s="81">
        <v>10.8345916</v>
      </c>
      <c r="I27" s="81">
        <v>11.6961591</v>
      </c>
      <c r="J27" s="81">
        <v>11.9829428</v>
      </c>
      <c r="K27" s="81">
        <v>11.1379919</v>
      </c>
      <c r="L27" s="81">
        <v>12.2016076</v>
      </c>
      <c r="M27" s="81">
        <v>12.2032647</v>
      </c>
      <c r="N27" s="81">
        <v>15.1181893</v>
      </c>
      <c r="O27" s="81">
        <v>17.1473426</v>
      </c>
      <c r="P27" s="81">
        <v>19.5412319</v>
      </c>
      <c r="Q27" s="81">
        <v>19.4371486</v>
      </c>
      <c r="R27" s="81">
        <v>21.2009521</v>
      </c>
      <c r="S27" s="81">
        <v>23.7695768</v>
      </c>
      <c r="T27" s="81">
        <v>23.7066086</v>
      </c>
      <c r="U27" s="81">
        <v>18.693518</v>
      </c>
      <c r="V27" s="81">
        <v>17.6755001</v>
      </c>
      <c r="W27" s="81">
        <v>17.5072183</v>
      </c>
      <c r="X27" s="81">
        <v>20.2063255</v>
      </c>
      <c r="Y27" s="82">
        <v>16.4738151</v>
      </c>
      <c r="Z27" s="82">
        <v>15.9499715</v>
      </c>
      <c r="AA27" s="82">
        <v>16.9705826</v>
      </c>
      <c r="AB27" s="82">
        <v>17.0597209</v>
      </c>
      <c r="AC27" s="82">
        <v>17.7367848</v>
      </c>
      <c r="AD27" s="82">
        <v>20.0409578</v>
      </c>
      <c r="AE27" s="82">
        <v>22.4795043</v>
      </c>
    </row>
    <row r="28" spans="1:31" ht="12.75" customHeight="1">
      <c r="A28" s="70" t="s">
        <v>125</v>
      </c>
      <c r="B28" s="81" t="s">
        <v>5</v>
      </c>
      <c r="C28" s="81" t="s">
        <v>5</v>
      </c>
      <c r="D28" s="81" t="s">
        <v>5</v>
      </c>
      <c r="E28" s="81" t="s">
        <v>5</v>
      </c>
      <c r="F28" s="81" t="s">
        <v>5</v>
      </c>
      <c r="G28" s="81">
        <v>2.5258696</v>
      </c>
      <c r="H28" s="81">
        <v>4.1815356</v>
      </c>
      <c r="I28" s="81">
        <v>3.2471472</v>
      </c>
      <c r="J28" s="81">
        <v>-3.1617627</v>
      </c>
      <c r="K28" s="81">
        <v>-4.0235134</v>
      </c>
      <c r="L28" s="81">
        <v>-3.0361324</v>
      </c>
      <c r="M28" s="81">
        <v>5.0944977</v>
      </c>
      <c r="N28" s="81">
        <v>3.8148221</v>
      </c>
      <c r="O28" s="81">
        <v>2.7505453</v>
      </c>
      <c r="P28" s="81">
        <v>6.6151742</v>
      </c>
      <c r="Q28" s="81">
        <v>3.2713483</v>
      </c>
      <c r="R28" s="81">
        <v>0.5345032</v>
      </c>
      <c r="S28" s="81">
        <v>1.2186905</v>
      </c>
      <c r="T28" s="81">
        <v>2.7133333</v>
      </c>
      <c r="U28" s="81">
        <v>-0.0368562</v>
      </c>
      <c r="V28" s="81">
        <v>-0.0753988</v>
      </c>
      <c r="W28" s="81">
        <v>0.8221431</v>
      </c>
      <c r="X28" s="81">
        <v>-0.9373007</v>
      </c>
      <c r="Y28" s="82">
        <v>0.9040231</v>
      </c>
      <c r="Z28" s="82">
        <v>0.5725159</v>
      </c>
      <c r="AA28" s="82">
        <v>1.7104438</v>
      </c>
      <c r="AB28" s="82">
        <v>1.0184021</v>
      </c>
      <c r="AC28" s="82">
        <v>1.8385164</v>
      </c>
      <c r="AD28" s="82">
        <v>2.6140306</v>
      </c>
      <c r="AE28" s="82">
        <v>2.6246608</v>
      </c>
    </row>
    <row r="29" spans="1:31" ht="12.75" customHeight="1">
      <c r="A29" s="70" t="s">
        <v>126</v>
      </c>
      <c r="B29" s="81" t="s">
        <v>5</v>
      </c>
      <c r="C29" s="81" t="s">
        <v>5</v>
      </c>
      <c r="D29" s="81" t="s">
        <v>5</v>
      </c>
      <c r="E29" s="81" t="s">
        <v>5</v>
      </c>
      <c r="F29" s="81" t="s">
        <v>5</v>
      </c>
      <c r="G29" s="81">
        <v>-3.0568543</v>
      </c>
      <c r="H29" s="81">
        <v>-6.7126312</v>
      </c>
      <c r="I29" s="81">
        <v>-7.5078175</v>
      </c>
      <c r="J29" s="81">
        <v>-4.8285908</v>
      </c>
      <c r="K29" s="81">
        <v>-4.5731795</v>
      </c>
      <c r="L29" s="81">
        <v>-4.9260797</v>
      </c>
      <c r="M29" s="81">
        <v>-15.1729699</v>
      </c>
      <c r="N29" s="81">
        <v>-16.6779994</v>
      </c>
      <c r="O29" s="81">
        <v>-14.8783229</v>
      </c>
      <c r="P29" s="81">
        <v>-23.9565702</v>
      </c>
      <c r="Q29" s="81">
        <v>-17.0869726</v>
      </c>
      <c r="R29" s="81">
        <v>-18.0240607</v>
      </c>
      <c r="S29" s="81">
        <v>-21.0255457</v>
      </c>
      <c r="T29" s="81">
        <v>-21.7932113</v>
      </c>
      <c r="U29" s="81">
        <v>-13.3262629</v>
      </c>
      <c r="V29" s="81">
        <v>-12.2199436</v>
      </c>
      <c r="W29" s="81">
        <v>-12.8053893</v>
      </c>
      <c r="X29" s="81">
        <v>-13.7812131</v>
      </c>
      <c r="Y29" s="82">
        <v>-8.2172616</v>
      </c>
      <c r="Z29" s="82">
        <v>-8.0763606</v>
      </c>
      <c r="AA29" s="82">
        <v>-7.0412854</v>
      </c>
      <c r="AB29" s="82">
        <v>-4.8258379</v>
      </c>
      <c r="AC29" s="82">
        <v>-6.5846639</v>
      </c>
      <c r="AD29" s="82">
        <v>-8.6257431</v>
      </c>
      <c r="AE29" s="82">
        <v>-9.9824928</v>
      </c>
    </row>
    <row r="30" spans="1:31" ht="12.75" customHeight="1">
      <c r="A30" s="70" t="s">
        <v>127</v>
      </c>
      <c r="B30" s="81" t="s">
        <v>5</v>
      </c>
      <c r="C30" s="81" t="s">
        <v>5</v>
      </c>
      <c r="D30" s="81" t="s">
        <v>5</v>
      </c>
      <c r="E30" s="81" t="s">
        <v>5</v>
      </c>
      <c r="F30" s="81" t="s">
        <v>5</v>
      </c>
      <c r="G30" s="81">
        <v>5.1656894</v>
      </c>
      <c r="H30" s="81">
        <v>11.2168805</v>
      </c>
      <c r="I30" s="81">
        <v>13.5249274</v>
      </c>
      <c r="J30" s="81">
        <v>18.7252631</v>
      </c>
      <c r="K30" s="81">
        <v>10.7421952</v>
      </c>
      <c r="L30" s="81">
        <v>8.7830374</v>
      </c>
      <c r="M30" s="81">
        <v>20.6874218</v>
      </c>
      <c r="N30" s="81">
        <v>20.0941937</v>
      </c>
      <c r="O30" s="81">
        <v>23.1460094</v>
      </c>
      <c r="P30" s="81">
        <v>25.1366019</v>
      </c>
      <c r="Q30" s="81">
        <v>27.9649785</v>
      </c>
      <c r="R30" s="81">
        <v>29.4419447</v>
      </c>
      <c r="S30" s="81">
        <v>27.2898248</v>
      </c>
      <c r="T30" s="81">
        <v>28.4431401</v>
      </c>
      <c r="U30" s="81">
        <v>26.3477785</v>
      </c>
      <c r="V30" s="81">
        <v>32.2556123</v>
      </c>
      <c r="W30" s="81">
        <v>33.0018249</v>
      </c>
      <c r="X30" s="81">
        <v>35.844807</v>
      </c>
      <c r="Y30" s="82">
        <v>39.8515049</v>
      </c>
      <c r="Z30" s="82">
        <v>42.077529</v>
      </c>
      <c r="AA30" s="82">
        <v>45.1772418</v>
      </c>
      <c r="AB30" s="82">
        <v>48.5170935</v>
      </c>
      <c r="AC30" s="82">
        <v>50.4715286</v>
      </c>
      <c r="AD30" s="82">
        <v>50.4345613</v>
      </c>
      <c r="AE30" s="82">
        <v>51.0497866</v>
      </c>
    </row>
    <row r="31" spans="1:31" ht="12.75" customHeight="1">
      <c r="A31" s="73" t="s">
        <v>128</v>
      </c>
      <c r="B31" s="83" t="s">
        <v>5</v>
      </c>
      <c r="C31" s="83" t="s">
        <v>5</v>
      </c>
      <c r="D31" s="83" t="s">
        <v>5</v>
      </c>
      <c r="E31" s="83" t="s">
        <v>5</v>
      </c>
      <c r="F31" s="83" t="s">
        <v>5</v>
      </c>
      <c r="G31" s="83">
        <v>8.2225437</v>
      </c>
      <c r="H31" s="83">
        <v>17.9295117</v>
      </c>
      <c r="I31" s="83">
        <v>21.0327448</v>
      </c>
      <c r="J31" s="83">
        <v>23.5538539</v>
      </c>
      <c r="K31" s="83">
        <v>15.3153747</v>
      </c>
      <c r="L31" s="83">
        <v>13.7091401</v>
      </c>
      <c r="M31" s="83">
        <v>35.8603917</v>
      </c>
      <c r="N31" s="83">
        <v>36.7721932</v>
      </c>
      <c r="O31" s="83">
        <v>38.0243401</v>
      </c>
      <c r="P31" s="83">
        <v>49.0931721</v>
      </c>
      <c r="Q31" s="83">
        <v>45.0519511</v>
      </c>
      <c r="R31" s="83">
        <v>47.4660054</v>
      </c>
      <c r="S31" s="83">
        <v>48.3153705</v>
      </c>
      <c r="T31" s="83">
        <v>50.236348</v>
      </c>
      <c r="U31" s="83">
        <v>39.6740413</v>
      </c>
      <c r="V31" s="83">
        <v>44.4755558</v>
      </c>
      <c r="W31" s="83">
        <v>45.8072142</v>
      </c>
      <c r="X31" s="83">
        <v>49.6260201</v>
      </c>
      <c r="Y31" s="84">
        <v>48.0687665</v>
      </c>
      <c r="Z31" s="84">
        <v>50.1538896</v>
      </c>
      <c r="AA31" s="84">
        <v>52.2185249</v>
      </c>
      <c r="AB31" s="84">
        <v>53.3429314</v>
      </c>
      <c r="AC31" s="84">
        <v>57.0561905</v>
      </c>
      <c r="AD31" s="84">
        <v>59.0603044</v>
      </c>
      <c r="AE31" s="84">
        <v>61.0322794</v>
      </c>
    </row>
    <row r="32" spans="1:31" ht="12.75" customHeight="1">
      <c r="A32" s="73" t="s">
        <v>129</v>
      </c>
      <c r="B32" s="83" t="s">
        <v>5</v>
      </c>
      <c r="C32" s="83" t="s">
        <v>5</v>
      </c>
      <c r="D32" s="83" t="s">
        <v>5</v>
      </c>
      <c r="E32" s="83" t="s">
        <v>5</v>
      </c>
      <c r="F32" s="83" t="s">
        <v>5</v>
      </c>
      <c r="G32" s="83" t="s">
        <v>5</v>
      </c>
      <c r="H32" s="83" t="s">
        <v>5</v>
      </c>
      <c r="I32" s="83" t="s">
        <v>5</v>
      </c>
      <c r="J32" s="83" t="s">
        <v>5</v>
      </c>
      <c r="K32" s="83" t="s">
        <v>5</v>
      </c>
      <c r="L32" s="83" t="s">
        <v>5</v>
      </c>
      <c r="M32" s="83" t="s">
        <v>5</v>
      </c>
      <c r="N32" s="83" t="s">
        <v>5</v>
      </c>
      <c r="O32" s="83" t="s">
        <v>5</v>
      </c>
      <c r="P32" s="83" t="s">
        <v>5</v>
      </c>
      <c r="Q32" s="83" t="s">
        <v>5</v>
      </c>
      <c r="R32" s="83" t="s">
        <v>5</v>
      </c>
      <c r="S32" s="83" t="s">
        <v>5</v>
      </c>
      <c r="T32" s="83" t="s">
        <v>5</v>
      </c>
      <c r="U32" s="83" t="s">
        <v>5</v>
      </c>
      <c r="V32" s="83" t="s">
        <v>5</v>
      </c>
      <c r="W32" s="83" t="s">
        <v>5</v>
      </c>
      <c r="X32" s="83" t="s">
        <v>5</v>
      </c>
      <c r="Y32" s="83" t="s">
        <v>5</v>
      </c>
      <c r="Z32" s="83" t="s">
        <v>5</v>
      </c>
      <c r="AA32" s="83" t="s">
        <v>5</v>
      </c>
      <c r="AB32" s="83" t="s">
        <v>5</v>
      </c>
      <c r="AC32" s="83" t="s">
        <v>5</v>
      </c>
      <c r="AD32" s="83" t="s">
        <v>5</v>
      </c>
      <c r="AE32" s="83" t="s">
        <v>5</v>
      </c>
    </row>
    <row r="33" spans="1:31" s="66" customFormat="1" ht="18" customHeight="1">
      <c r="A33" s="76" t="s">
        <v>131</v>
      </c>
      <c r="B33" s="77"/>
      <c r="C33" s="78"/>
      <c r="D33" s="78"/>
      <c r="E33" s="78"/>
      <c r="F33" s="78"/>
      <c r="G33" s="85"/>
      <c r="H33" s="85"/>
      <c r="I33" s="85"/>
      <c r="J33" s="85"/>
      <c r="K33" s="85"/>
      <c r="L33" s="85"/>
      <c r="M33" s="85"/>
      <c r="N33" s="85"/>
      <c r="O33" s="85"/>
      <c r="P33" s="85"/>
      <c r="Q33" s="85"/>
      <c r="R33" s="85"/>
      <c r="S33" s="85"/>
      <c r="T33" s="85"/>
      <c r="U33" s="85"/>
      <c r="V33" s="85"/>
      <c r="W33" s="85"/>
      <c r="X33" s="85"/>
      <c r="Y33" s="80"/>
      <c r="Z33" s="80"/>
      <c r="AA33" s="80"/>
      <c r="AB33" s="80"/>
      <c r="AC33" s="80"/>
      <c r="AD33" s="80"/>
      <c r="AE33" s="80"/>
    </row>
    <row r="34" spans="1:31" s="66" customFormat="1" ht="12.75" customHeight="1">
      <c r="A34" s="70" t="s">
        <v>118</v>
      </c>
      <c r="B34" s="81" t="s">
        <v>5</v>
      </c>
      <c r="C34" s="81" t="s">
        <v>5</v>
      </c>
      <c r="D34" s="81" t="s">
        <v>5</v>
      </c>
      <c r="E34" s="81" t="s">
        <v>5</v>
      </c>
      <c r="F34" s="81" t="s">
        <v>5</v>
      </c>
      <c r="G34" s="81" t="s">
        <v>5</v>
      </c>
      <c r="H34" s="81">
        <v>6.264076</v>
      </c>
      <c r="I34" s="81">
        <v>7.2074133</v>
      </c>
      <c r="J34" s="81">
        <v>3.3408846</v>
      </c>
      <c r="K34" s="81">
        <v>-9.4241648</v>
      </c>
      <c r="L34" s="81">
        <v>6.1318199</v>
      </c>
      <c r="M34" s="81">
        <v>6.8787688</v>
      </c>
      <c r="N34" s="81">
        <v>6.3804083</v>
      </c>
      <c r="O34" s="81">
        <v>4.3877538</v>
      </c>
      <c r="P34" s="81">
        <v>9.0281975</v>
      </c>
      <c r="Q34" s="81">
        <v>5.530346</v>
      </c>
      <c r="R34" s="81">
        <v>5.1077909</v>
      </c>
      <c r="S34" s="81">
        <v>6.4395265</v>
      </c>
      <c r="T34" s="81">
        <v>5.6555758</v>
      </c>
      <c r="U34" s="81">
        <v>-2.7317521</v>
      </c>
      <c r="V34" s="81">
        <v>0.7310422</v>
      </c>
      <c r="W34" s="81">
        <v>2.0362758</v>
      </c>
      <c r="X34" s="81">
        <v>-0.6815416</v>
      </c>
      <c r="Y34" s="81">
        <v>2.8926358</v>
      </c>
      <c r="Z34" s="81">
        <v>-1.5895103</v>
      </c>
      <c r="AA34" s="81">
        <v>1.8060575</v>
      </c>
      <c r="AB34" s="81">
        <v>3.3385868</v>
      </c>
      <c r="AC34" s="81">
        <v>2.1011632</v>
      </c>
      <c r="AD34" s="81">
        <v>4.4951186</v>
      </c>
      <c r="AE34" s="81">
        <v>4.2485153</v>
      </c>
    </row>
    <row r="35" spans="1:31" ht="12.75" customHeight="1">
      <c r="A35" s="70" t="s">
        <v>119</v>
      </c>
      <c r="B35" s="81" t="s">
        <v>5</v>
      </c>
      <c r="C35" s="81" t="s">
        <v>5</v>
      </c>
      <c r="D35" s="81" t="s">
        <v>5</v>
      </c>
      <c r="E35" s="81" t="s">
        <v>5</v>
      </c>
      <c r="F35" s="81" t="s">
        <v>5</v>
      </c>
      <c r="G35" s="81" t="s">
        <v>5</v>
      </c>
      <c r="H35" s="81">
        <v>2.8018609</v>
      </c>
      <c r="I35" s="81">
        <v>5.9240912</v>
      </c>
      <c r="J35" s="81">
        <v>3.5837019</v>
      </c>
      <c r="K35" s="81">
        <v>-7.7442695</v>
      </c>
      <c r="L35" s="81">
        <v>6.5175285</v>
      </c>
      <c r="M35" s="81">
        <v>3.0707142</v>
      </c>
      <c r="N35" s="81">
        <v>9.2592977</v>
      </c>
      <c r="O35" s="81">
        <v>2.9648288</v>
      </c>
      <c r="P35" s="81">
        <v>11.4505355</v>
      </c>
      <c r="Q35" s="81">
        <v>1.0427362</v>
      </c>
      <c r="R35" s="81">
        <v>9.9179017</v>
      </c>
      <c r="S35" s="81">
        <v>6.2396058</v>
      </c>
      <c r="T35" s="81">
        <v>4.2798619</v>
      </c>
      <c r="U35" s="81">
        <v>-2.9912303</v>
      </c>
      <c r="V35" s="81">
        <v>-0.4936312</v>
      </c>
      <c r="W35" s="81">
        <v>1.4432087</v>
      </c>
      <c r="X35" s="81">
        <v>-1.2824528</v>
      </c>
      <c r="Y35" s="82">
        <v>-1.772845</v>
      </c>
      <c r="Z35" s="82">
        <v>0.1075815</v>
      </c>
      <c r="AA35" s="82">
        <v>-1.2405257</v>
      </c>
      <c r="AB35" s="82">
        <v>1.5430515</v>
      </c>
      <c r="AC35" s="82">
        <v>2.3423698</v>
      </c>
      <c r="AD35" s="82">
        <v>3.231276</v>
      </c>
      <c r="AE35" s="82">
        <v>3.2569421</v>
      </c>
    </row>
    <row r="36" spans="1:31" ht="12.75" customHeight="1">
      <c r="A36" s="70" t="s">
        <v>120</v>
      </c>
      <c r="B36" s="81" t="s">
        <v>5</v>
      </c>
      <c r="C36" s="81" t="s">
        <v>5</v>
      </c>
      <c r="D36" s="81" t="s">
        <v>5</v>
      </c>
      <c r="E36" s="81" t="s">
        <v>5</v>
      </c>
      <c r="F36" s="81" t="s">
        <v>5</v>
      </c>
      <c r="G36" s="81" t="s">
        <v>5</v>
      </c>
      <c r="H36" s="81">
        <v>2.3909259</v>
      </c>
      <c r="I36" s="81">
        <v>3.594885</v>
      </c>
      <c r="J36" s="81">
        <v>3.130579</v>
      </c>
      <c r="K36" s="81">
        <v>-9.3818364</v>
      </c>
      <c r="L36" s="81">
        <v>4.7501726</v>
      </c>
      <c r="M36" s="81">
        <v>1.8808183</v>
      </c>
      <c r="N36" s="81">
        <v>9.0811618</v>
      </c>
      <c r="O36" s="81">
        <v>2.7773404</v>
      </c>
      <c r="P36" s="81">
        <v>12.4061738</v>
      </c>
      <c r="Q36" s="81">
        <v>2.3701542</v>
      </c>
      <c r="R36" s="81">
        <v>10.5599839</v>
      </c>
      <c r="S36" s="81">
        <v>7.51453</v>
      </c>
      <c r="T36" s="81">
        <v>4.5337354</v>
      </c>
      <c r="U36" s="81">
        <v>-3.2666676</v>
      </c>
      <c r="V36" s="81">
        <v>-0.686827</v>
      </c>
      <c r="W36" s="81">
        <v>1.3469279</v>
      </c>
      <c r="X36" s="81">
        <v>-1.8623125</v>
      </c>
      <c r="Y36" s="82">
        <v>-1.5528805</v>
      </c>
      <c r="Z36" s="82">
        <v>-0.1232873</v>
      </c>
      <c r="AA36" s="82">
        <v>-0.8133209</v>
      </c>
      <c r="AB36" s="82">
        <v>1.8521362</v>
      </c>
      <c r="AC36" s="82">
        <v>2.2197939</v>
      </c>
      <c r="AD36" s="82">
        <v>3.0581236</v>
      </c>
      <c r="AE36" s="82">
        <v>3.5472382</v>
      </c>
    </row>
    <row r="37" spans="1:31" ht="12.75" customHeight="1">
      <c r="A37" s="70" t="s">
        <v>121</v>
      </c>
      <c r="B37" s="81" t="s">
        <v>5</v>
      </c>
      <c r="C37" s="81" t="s">
        <v>5</v>
      </c>
      <c r="D37" s="81" t="s">
        <v>5</v>
      </c>
      <c r="E37" s="81" t="s">
        <v>5</v>
      </c>
      <c r="F37" s="81" t="s">
        <v>5</v>
      </c>
      <c r="G37" s="81" t="s">
        <v>5</v>
      </c>
      <c r="H37" s="81">
        <v>3.844292</v>
      </c>
      <c r="I37" s="81">
        <v>13.3974917</v>
      </c>
      <c r="J37" s="81">
        <v>6.152499</v>
      </c>
      <c r="K37" s="81">
        <v>-1.4287591</v>
      </c>
      <c r="L37" s="81">
        <v>12.54616</v>
      </c>
      <c r="M37" s="81">
        <v>9.044863</v>
      </c>
      <c r="N37" s="81">
        <v>9.5079571</v>
      </c>
      <c r="O37" s="81">
        <v>3.7937067</v>
      </c>
      <c r="P37" s="81">
        <v>7.8151237</v>
      </c>
      <c r="Q37" s="81">
        <v>-3.3423491</v>
      </c>
      <c r="R37" s="81">
        <v>7.5458629</v>
      </c>
      <c r="S37" s="81">
        <v>0.8781637</v>
      </c>
      <c r="T37" s="81">
        <v>3.5053793</v>
      </c>
      <c r="U37" s="81">
        <v>-1.6663028</v>
      </c>
      <c r="V37" s="81">
        <v>-0.0452157</v>
      </c>
      <c r="W37" s="81">
        <v>1.5674455</v>
      </c>
      <c r="X37" s="81">
        <v>0.3872742</v>
      </c>
      <c r="Y37" s="82">
        <v>-2.107447</v>
      </c>
      <c r="Z37" s="82">
        <v>0.9489675</v>
      </c>
      <c r="AA37" s="82">
        <v>-3.6996076</v>
      </c>
      <c r="AB37" s="82">
        <v>0.0186399</v>
      </c>
      <c r="AC37" s="82">
        <v>2.9328487</v>
      </c>
      <c r="AD37" s="82">
        <v>3.7433176</v>
      </c>
      <c r="AE37" s="82">
        <v>1.999406</v>
      </c>
    </row>
    <row r="38" spans="1:31" ht="12.75" customHeight="1">
      <c r="A38" s="70" t="s">
        <v>122</v>
      </c>
      <c r="B38" s="81" t="s">
        <v>5</v>
      </c>
      <c r="C38" s="81" t="s">
        <v>5</v>
      </c>
      <c r="D38" s="81" t="s">
        <v>5</v>
      </c>
      <c r="E38" s="81" t="s">
        <v>5</v>
      </c>
      <c r="F38" s="81" t="s">
        <v>5</v>
      </c>
      <c r="G38" s="81" t="s">
        <v>5</v>
      </c>
      <c r="H38" s="81">
        <v>20.8462014</v>
      </c>
      <c r="I38" s="81">
        <v>58.5125085</v>
      </c>
      <c r="J38" s="81">
        <v>-21.158981</v>
      </c>
      <c r="K38" s="81">
        <v>-10.7225943</v>
      </c>
      <c r="L38" s="81">
        <v>36.1598112</v>
      </c>
      <c r="M38" s="81">
        <v>-24.3692323</v>
      </c>
      <c r="N38" s="81">
        <v>21.2356327</v>
      </c>
      <c r="O38" s="81">
        <v>-5.1278143</v>
      </c>
      <c r="P38" s="81">
        <v>41.4578537</v>
      </c>
      <c r="Q38" s="81">
        <v>1.7966502</v>
      </c>
      <c r="R38" s="81">
        <v>8.55358</v>
      </c>
      <c r="S38" s="81">
        <v>21.1246737</v>
      </c>
      <c r="T38" s="81">
        <v>1.5598562</v>
      </c>
      <c r="U38" s="81">
        <v>-9.1348931</v>
      </c>
      <c r="V38" s="81">
        <v>5.3877013</v>
      </c>
      <c r="W38" s="81">
        <v>6.2337814</v>
      </c>
      <c r="X38" s="81">
        <v>9.6022173</v>
      </c>
      <c r="Y38" s="82">
        <v>-10.1888934</v>
      </c>
      <c r="Z38" s="82">
        <v>1.5497267</v>
      </c>
      <c r="AA38" s="82">
        <v>10.981891</v>
      </c>
      <c r="AB38" s="82">
        <v>4.1671492</v>
      </c>
      <c r="AC38" s="82">
        <v>1.5782487</v>
      </c>
      <c r="AD38" s="82">
        <v>6.4351983</v>
      </c>
      <c r="AE38" s="82">
        <v>4.0998145</v>
      </c>
    </row>
    <row r="39" spans="1:31" ht="12.75" customHeight="1">
      <c r="A39" s="70" t="s">
        <v>123</v>
      </c>
      <c r="B39" s="81" t="s">
        <v>5</v>
      </c>
      <c r="C39" s="81" t="s">
        <v>5</v>
      </c>
      <c r="D39" s="81" t="s">
        <v>5</v>
      </c>
      <c r="E39" s="81" t="s">
        <v>5</v>
      </c>
      <c r="F39" s="81" t="s">
        <v>5</v>
      </c>
      <c r="G39" s="81" t="s">
        <v>5</v>
      </c>
      <c r="H39" s="81">
        <v>20.269142</v>
      </c>
      <c r="I39" s="81">
        <v>12.9327642</v>
      </c>
      <c r="J39" s="81">
        <v>-39.0504739</v>
      </c>
      <c r="K39" s="81">
        <v>-22.1860824</v>
      </c>
      <c r="L39" s="81">
        <v>24.2670645</v>
      </c>
      <c r="M39" s="81">
        <v>97.9400815</v>
      </c>
      <c r="N39" s="81">
        <v>18.539097</v>
      </c>
      <c r="O39" s="81">
        <v>13.4165632</v>
      </c>
      <c r="P39" s="81">
        <v>38.2879183</v>
      </c>
      <c r="Q39" s="81">
        <v>-7.004026</v>
      </c>
      <c r="R39" s="81">
        <v>10.0693026</v>
      </c>
      <c r="S39" s="81">
        <v>43.6471038</v>
      </c>
      <c r="T39" s="81">
        <v>11.9661047</v>
      </c>
      <c r="U39" s="81">
        <v>-28.7452756</v>
      </c>
      <c r="V39" s="81">
        <v>-17.5348293</v>
      </c>
      <c r="W39" s="81">
        <v>11.6023006</v>
      </c>
      <c r="X39" s="81">
        <v>-3.8032011</v>
      </c>
      <c r="Y39" s="82">
        <v>6.8146905</v>
      </c>
      <c r="Z39" s="82">
        <v>-5.5166095</v>
      </c>
      <c r="AA39" s="82">
        <v>6.2119405</v>
      </c>
      <c r="AB39" s="82">
        <v>1.1777468</v>
      </c>
      <c r="AC39" s="82">
        <v>11.0113447</v>
      </c>
      <c r="AD39" s="82">
        <v>20.707257</v>
      </c>
      <c r="AE39" s="82">
        <v>17.1277701</v>
      </c>
    </row>
    <row r="40" spans="1:31" ht="12.75" customHeight="1">
      <c r="A40" s="70" t="s">
        <v>124</v>
      </c>
      <c r="B40" s="81" t="s">
        <v>5</v>
      </c>
      <c r="C40" s="81" t="s">
        <v>5</v>
      </c>
      <c r="D40" s="81" t="s">
        <v>5</v>
      </c>
      <c r="E40" s="81" t="s">
        <v>5</v>
      </c>
      <c r="F40" s="81" t="s">
        <v>5</v>
      </c>
      <c r="G40" s="81" t="s">
        <v>5</v>
      </c>
      <c r="H40" s="81">
        <v>10.4318226</v>
      </c>
      <c r="I40" s="81">
        <v>22.9799671</v>
      </c>
      <c r="J40" s="81">
        <v>3.6456104</v>
      </c>
      <c r="K40" s="81">
        <v>-17.5951976</v>
      </c>
      <c r="L40" s="81">
        <v>4.949351</v>
      </c>
      <c r="M40" s="81">
        <v>4.5027824</v>
      </c>
      <c r="N40" s="81">
        <v>29.6893263</v>
      </c>
      <c r="O40" s="81">
        <v>21.3797502</v>
      </c>
      <c r="P40" s="81">
        <v>18.9856175</v>
      </c>
      <c r="Q40" s="81">
        <v>5.5764635</v>
      </c>
      <c r="R40" s="81">
        <v>15.5550405</v>
      </c>
      <c r="S40" s="81">
        <v>25.4951502</v>
      </c>
      <c r="T40" s="81">
        <v>8.0917042</v>
      </c>
      <c r="U40" s="81">
        <v>-22.5238784</v>
      </c>
      <c r="V40" s="81">
        <v>-6.5050394</v>
      </c>
      <c r="W40" s="81">
        <v>4.667252</v>
      </c>
      <c r="X40" s="81">
        <v>13.9131041</v>
      </c>
      <c r="Y40" s="82">
        <v>-11.9549635</v>
      </c>
      <c r="Z40" s="82">
        <v>-3.4439607</v>
      </c>
      <c r="AA40" s="82">
        <v>6.1968821</v>
      </c>
      <c r="AB40" s="82">
        <v>5.0802551</v>
      </c>
      <c r="AC40" s="82">
        <v>6.6419037</v>
      </c>
      <c r="AD40" s="82">
        <v>17.5182353</v>
      </c>
      <c r="AE40" s="82">
        <v>17.1512285</v>
      </c>
    </row>
    <row r="41" spans="1:31" ht="12.75" customHeight="1">
      <c r="A41" s="70" t="s">
        <v>125</v>
      </c>
      <c r="B41" s="81" t="s">
        <v>5</v>
      </c>
      <c r="C41" s="81" t="s">
        <v>5</v>
      </c>
      <c r="D41" s="81" t="s">
        <v>5</v>
      </c>
      <c r="E41" s="81" t="s">
        <v>5</v>
      </c>
      <c r="F41" s="81" t="s">
        <v>5</v>
      </c>
      <c r="G41" s="81" t="s">
        <v>5</v>
      </c>
      <c r="H41" s="81" t="s">
        <v>5</v>
      </c>
      <c r="I41" s="81" t="s">
        <v>5</v>
      </c>
      <c r="J41" s="81" t="s">
        <v>5</v>
      </c>
      <c r="K41" s="81" t="s">
        <v>5</v>
      </c>
      <c r="L41" s="81" t="s">
        <v>5</v>
      </c>
      <c r="M41" s="81" t="s">
        <v>5</v>
      </c>
      <c r="N41" s="81" t="s">
        <v>5</v>
      </c>
      <c r="O41" s="81" t="s">
        <v>5</v>
      </c>
      <c r="P41" s="81" t="s">
        <v>5</v>
      </c>
      <c r="Q41" s="81" t="s">
        <v>5</v>
      </c>
      <c r="R41" s="81" t="s">
        <v>5</v>
      </c>
      <c r="S41" s="81" t="s">
        <v>5</v>
      </c>
      <c r="T41" s="81" t="s">
        <v>5</v>
      </c>
      <c r="U41" s="81" t="s">
        <v>5</v>
      </c>
      <c r="V41" s="81" t="s">
        <v>5</v>
      </c>
      <c r="W41" s="81" t="s">
        <v>5</v>
      </c>
      <c r="X41" s="81" t="s">
        <v>5</v>
      </c>
      <c r="Y41" s="81" t="s">
        <v>5</v>
      </c>
      <c r="Z41" s="81" t="s">
        <v>5</v>
      </c>
      <c r="AA41" s="81" t="s">
        <v>5</v>
      </c>
      <c r="AB41" s="81" t="s">
        <v>5</v>
      </c>
      <c r="AC41" s="81" t="s">
        <v>5</v>
      </c>
      <c r="AD41" s="81" t="s">
        <v>5</v>
      </c>
      <c r="AE41" s="81" t="s">
        <v>5</v>
      </c>
    </row>
    <row r="42" spans="1:31" ht="12.75" customHeight="1">
      <c r="A42" s="70" t="s">
        <v>126</v>
      </c>
      <c r="B42" s="81" t="s">
        <v>5</v>
      </c>
      <c r="C42" s="81" t="s">
        <v>5</v>
      </c>
      <c r="D42" s="81" t="s">
        <v>5</v>
      </c>
      <c r="E42" s="81" t="s">
        <v>5</v>
      </c>
      <c r="F42" s="81" t="s">
        <v>5</v>
      </c>
      <c r="G42" s="81" t="s">
        <v>5</v>
      </c>
      <c r="H42" s="81" t="s">
        <v>5</v>
      </c>
      <c r="I42" s="81" t="s">
        <v>5</v>
      </c>
      <c r="J42" s="81" t="s">
        <v>5</v>
      </c>
      <c r="K42" s="81" t="s">
        <v>5</v>
      </c>
      <c r="L42" s="81" t="s">
        <v>5</v>
      </c>
      <c r="M42" s="81" t="s">
        <v>5</v>
      </c>
      <c r="N42" s="81" t="s">
        <v>5</v>
      </c>
      <c r="O42" s="81" t="s">
        <v>5</v>
      </c>
      <c r="P42" s="81" t="s">
        <v>5</v>
      </c>
      <c r="Q42" s="81" t="s">
        <v>5</v>
      </c>
      <c r="R42" s="81" t="s">
        <v>5</v>
      </c>
      <c r="S42" s="81" t="s">
        <v>5</v>
      </c>
      <c r="T42" s="81" t="s">
        <v>5</v>
      </c>
      <c r="U42" s="81" t="s">
        <v>5</v>
      </c>
      <c r="V42" s="81" t="s">
        <v>5</v>
      </c>
      <c r="W42" s="81" t="s">
        <v>5</v>
      </c>
      <c r="X42" s="81" t="s">
        <v>5</v>
      </c>
      <c r="Y42" s="81" t="s">
        <v>5</v>
      </c>
      <c r="Z42" s="81" t="s">
        <v>5</v>
      </c>
      <c r="AA42" s="81" t="s">
        <v>5</v>
      </c>
      <c r="AB42" s="81" t="s">
        <v>5</v>
      </c>
      <c r="AC42" s="81" t="s">
        <v>5</v>
      </c>
      <c r="AD42" s="81" t="s">
        <v>5</v>
      </c>
      <c r="AE42" s="81" t="s">
        <v>5</v>
      </c>
    </row>
    <row r="43" spans="1:31" ht="12.75" customHeight="1">
      <c r="A43" s="70" t="s">
        <v>127</v>
      </c>
      <c r="B43" s="81" t="s">
        <v>5</v>
      </c>
      <c r="C43" s="81" t="s">
        <v>5</v>
      </c>
      <c r="D43" s="81" t="s">
        <v>5</v>
      </c>
      <c r="E43" s="81" t="s">
        <v>5</v>
      </c>
      <c r="F43" s="81" t="s">
        <v>5</v>
      </c>
      <c r="G43" s="81" t="s">
        <v>5</v>
      </c>
      <c r="H43" s="81">
        <v>123.2643514</v>
      </c>
      <c r="I43" s="81">
        <v>51.0805053</v>
      </c>
      <c r="J43" s="81">
        <v>29.504963</v>
      </c>
      <c r="K43" s="81">
        <v>-42.2050028</v>
      </c>
      <c r="L43" s="81">
        <v>18.4159386</v>
      </c>
      <c r="M43" s="81">
        <v>53.9565988</v>
      </c>
      <c r="N43" s="81">
        <v>19.3427758</v>
      </c>
      <c r="O43" s="81">
        <v>28.0600316</v>
      </c>
      <c r="P43" s="81">
        <v>9.9040183</v>
      </c>
      <c r="Q43" s="81">
        <v>17.3759241</v>
      </c>
      <c r="R43" s="81">
        <v>7.2541769</v>
      </c>
      <c r="S43" s="81">
        <v>3.7698847</v>
      </c>
      <c r="T43" s="81">
        <v>12.5558206</v>
      </c>
      <c r="U43" s="81">
        <v>-11.5293266</v>
      </c>
      <c r="V43" s="81">
        <v>16.8552815</v>
      </c>
      <c r="W43" s="81">
        <v>5.62884</v>
      </c>
      <c r="X43" s="81">
        <v>2.8568579</v>
      </c>
      <c r="Y43" s="82">
        <v>18.0479808</v>
      </c>
      <c r="Z43" s="82">
        <v>4.3114778</v>
      </c>
      <c r="AA43" s="82">
        <v>9.2758486</v>
      </c>
      <c r="AB43" s="82">
        <v>12.0070091</v>
      </c>
      <c r="AC43" s="82">
        <v>8.2308627</v>
      </c>
      <c r="AD43" s="82">
        <v>7.5018004</v>
      </c>
      <c r="AE43" s="82">
        <v>7.6690111</v>
      </c>
    </row>
    <row r="44" spans="1:31" ht="12.75" customHeight="1">
      <c r="A44" s="70" t="s">
        <v>128</v>
      </c>
      <c r="B44" s="81" t="s">
        <v>5</v>
      </c>
      <c r="C44" s="81" t="s">
        <v>5</v>
      </c>
      <c r="D44" s="81" t="s">
        <v>5</v>
      </c>
      <c r="E44" s="81" t="s">
        <v>5</v>
      </c>
      <c r="F44" s="81" t="s">
        <v>5</v>
      </c>
      <c r="G44" s="81" t="s">
        <v>5</v>
      </c>
      <c r="H44" s="81">
        <v>65.4094212</v>
      </c>
      <c r="I44" s="81">
        <v>32.8871265</v>
      </c>
      <c r="J44" s="81">
        <v>-8.8840309</v>
      </c>
      <c r="K44" s="81">
        <v>-33.4171521</v>
      </c>
      <c r="L44" s="81">
        <v>25.6268013</v>
      </c>
      <c r="M44" s="81">
        <v>71.3206273</v>
      </c>
      <c r="N44" s="81">
        <v>27.5805898</v>
      </c>
      <c r="O44" s="81">
        <v>18.1898679</v>
      </c>
      <c r="P44" s="81">
        <v>30.9234662</v>
      </c>
      <c r="Q44" s="81">
        <v>-4.0226367</v>
      </c>
      <c r="R44" s="81">
        <v>19.0175777</v>
      </c>
      <c r="S44" s="81">
        <v>21.4160058</v>
      </c>
      <c r="T44" s="81">
        <v>10.0822302</v>
      </c>
      <c r="U44" s="81">
        <v>-21.8862766</v>
      </c>
      <c r="V44" s="81">
        <v>-0.072549</v>
      </c>
      <c r="W44" s="81">
        <v>7.1655523</v>
      </c>
      <c r="X44" s="81">
        <v>-0.620761</v>
      </c>
      <c r="Y44" s="82">
        <v>6.4768452</v>
      </c>
      <c r="Z44" s="82">
        <v>5.0901103</v>
      </c>
      <c r="AA44" s="82">
        <v>3.9630237</v>
      </c>
      <c r="AB44" s="82">
        <v>7.0268547</v>
      </c>
      <c r="AC44" s="82">
        <v>11.0883044</v>
      </c>
      <c r="AD44" s="82">
        <v>10.789649</v>
      </c>
      <c r="AE44" s="82">
        <v>10.6664348</v>
      </c>
    </row>
    <row r="45" spans="1:31" ht="12.75" customHeight="1">
      <c r="A45" s="86" t="s">
        <v>129</v>
      </c>
      <c r="B45" s="87" t="s">
        <v>5</v>
      </c>
      <c r="C45" s="87" t="s">
        <v>5</v>
      </c>
      <c r="D45" s="87" t="s">
        <v>5</v>
      </c>
      <c r="E45" s="87" t="s">
        <v>5</v>
      </c>
      <c r="F45" s="87" t="s">
        <v>5</v>
      </c>
      <c r="G45" s="87" t="s">
        <v>5</v>
      </c>
      <c r="H45" s="87" t="s">
        <v>5</v>
      </c>
      <c r="I45" s="87" t="s">
        <v>5</v>
      </c>
      <c r="J45" s="87" t="s">
        <v>5</v>
      </c>
      <c r="K45" s="87" t="s">
        <v>5</v>
      </c>
      <c r="L45" s="87" t="s">
        <v>5</v>
      </c>
      <c r="M45" s="87" t="s">
        <v>5</v>
      </c>
      <c r="N45" s="87" t="s">
        <v>5</v>
      </c>
      <c r="O45" s="87" t="s">
        <v>5</v>
      </c>
      <c r="P45" s="87" t="s">
        <v>5</v>
      </c>
      <c r="Q45" s="87" t="s">
        <v>5</v>
      </c>
      <c r="R45" s="87" t="s">
        <v>5</v>
      </c>
      <c r="S45" s="87" t="s">
        <v>5</v>
      </c>
      <c r="T45" s="87" t="s">
        <v>5</v>
      </c>
      <c r="U45" s="87" t="s">
        <v>5</v>
      </c>
      <c r="V45" s="87" t="s">
        <v>5</v>
      </c>
      <c r="W45" s="87" t="s">
        <v>5</v>
      </c>
      <c r="X45" s="87" t="s">
        <v>5</v>
      </c>
      <c r="Y45" s="87" t="s">
        <v>5</v>
      </c>
      <c r="Z45" s="87" t="s">
        <v>5</v>
      </c>
      <c r="AA45" s="87" t="s">
        <v>5</v>
      </c>
      <c r="AB45" s="87" t="s">
        <v>5</v>
      </c>
      <c r="AC45" s="87" t="s">
        <v>5</v>
      </c>
      <c r="AD45" s="87" t="s">
        <v>5</v>
      </c>
      <c r="AE45" s="87" t="s">
        <v>5</v>
      </c>
    </row>
    <row r="46" spans="2:24" ht="12.75" customHeight="1">
      <c r="B46" s="88"/>
      <c r="C46" s="89"/>
      <c r="D46" s="89"/>
      <c r="E46" s="89"/>
      <c r="F46" s="89"/>
      <c r="G46" s="89"/>
      <c r="H46" s="89"/>
      <c r="I46" s="89"/>
      <c r="J46" s="89"/>
      <c r="K46" s="89"/>
      <c r="L46" s="89"/>
      <c r="M46" s="89"/>
      <c r="N46" s="89"/>
      <c r="O46" s="89"/>
      <c r="P46" s="89"/>
      <c r="Q46" s="89"/>
      <c r="R46" s="89"/>
      <c r="S46" s="89"/>
      <c r="T46" s="89"/>
      <c r="U46" s="89"/>
      <c r="V46" s="89"/>
      <c r="W46" s="89"/>
      <c r="X46" s="89"/>
    </row>
    <row r="47" spans="1:24" ht="12.75" customHeight="1">
      <c r="A47" s="3" t="s">
        <v>132</v>
      </c>
      <c r="B47" s="89"/>
      <c r="C47" s="89"/>
      <c r="D47" s="89"/>
      <c r="E47" s="89"/>
      <c r="F47" s="89"/>
      <c r="G47" s="89"/>
      <c r="H47" s="89"/>
      <c r="I47" s="89"/>
      <c r="J47" s="89"/>
      <c r="K47" s="89"/>
      <c r="L47" s="89"/>
      <c r="M47" s="90"/>
      <c r="N47" s="89"/>
      <c r="O47" s="89"/>
      <c r="P47" s="89"/>
      <c r="Q47" s="89"/>
      <c r="R47" s="89"/>
      <c r="S47" s="89"/>
      <c r="T47" s="89"/>
      <c r="U47" s="89"/>
      <c r="V47" s="89"/>
      <c r="W47" s="89"/>
      <c r="X47" s="89"/>
    </row>
    <row r="48" spans="2:8" ht="12.75" customHeight="1">
      <c r="B48" s="89"/>
      <c r="C48" s="89"/>
      <c r="D48" s="89"/>
      <c r="E48" s="89"/>
      <c r="F48" s="89"/>
      <c r="H48" s="89"/>
    </row>
    <row r="49" ht="12.75" customHeight="1">
      <c r="A49" s="59"/>
    </row>
    <row r="50" ht="12.75" customHeight="1">
      <c r="A50" s="53" t="s">
        <v>52</v>
      </c>
    </row>
    <row r="51" ht="12.75" customHeight="1">
      <c r="A51" s="3" t="s">
        <v>90</v>
      </c>
    </row>
    <row r="52" ht="12.75" customHeight="1"/>
  </sheetData>
  <sheetProtection/>
  <hyperlinks>
    <hyperlink ref="G1" location="'CONTENT'!B6" display="BACK"/>
  </hyperlinks>
  <printOptions horizontalCentered="1"/>
  <pageMargins left="0" right="0" top="0.3937007874015748" bottom="0" header="0" footer="0"/>
  <pageSetup horizontalDpi="600" verticalDpi="600" orientation="landscape" paperSize="9" scale="71" r:id="rId1"/>
  <headerFooter alignWithMargins="0">
    <oddHeader>&amp;C&amp;"Arial,Fett"&amp;9&amp;F          &amp;A&amp;R&amp;"Arial,Fett"&amp;9&amp;D</oddHeader>
  </headerFooter>
</worksheet>
</file>

<file path=xl/worksheets/sheet6.xml><?xml version="1.0" encoding="utf-8"?>
<worksheet xmlns="http://schemas.openxmlformats.org/spreadsheetml/2006/main" xmlns:r="http://schemas.openxmlformats.org/officeDocument/2006/relationships">
  <dimension ref="A1:BR100"/>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0.66015625" defaultRowHeight="11.25"/>
  <cols>
    <col min="1" max="1" width="47.83203125" style="3" customWidth="1"/>
    <col min="2" max="68" width="9" style="3" customWidth="1"/>
    <col min="69" max="16384" width="10.66015625" style="3" customWidth="1"/>
  </cols>
  <sheetData>
    <row r="1" spans="1:7" ht="12.75" customHeight="1" thickBot="1" thickTop="1">
      <c r="A1" s="1" t="s">
        <v>0</v>
      </c>
      <c r="G1" s="4" t="s">
        <v>1</v>
      </c>
    </row>
    <row r="2" ht="12.75" customHeight="1" thickTop="1">
      <c r="A2" s="3" t="s">
        <v>58</v>
      </c>
    </row>
    <row r="3" spans="1:30" ht="12.75" customHeight="1">
      <c r="A3" s="3" t="s">
        <v>133</v>
      </c>
      <c r="Y3" s="91"/>
      <c r="Z3" s="91"/>
      <c r="AA3" s="91"/>
      <c r="AB3" s="91"/>
      <c r="AC3" s="91"/>
      <c r="AD3" s="91"/>
    </row>
    <row r="4" spans="1:70" s="5" customFormat="1" ht="12.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1:70" s="5" customFormat="1" ht="12.75" customHeight="1">
      <c r="A5" s="1" t="s">
        <v>134</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1:70" s="5" customFormat="1" ht="12.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61" ht="12.75" customHeight="1">
      <c r="A7" s="8"/>
      <c r="B7" s="9">
        <v>1990</v>
      </c>
      <c r="C7" s="9">
        <v>1991</v>
      </c>
      <c r="D7" s="9">
        <v>1992</v>
      </c>
      <c r="E7" s="9">
        <v>1993</v>
      </c>
      <c r="F7" s="9">
        <v>1994</v>
      </c>
      <c r="G7" s="9">
        <v>1995</v>
      </c>
      <c r="H7" s="9">
        <v>1996</v>
      </c>
      <c r="I7" s="9">
        <v>1997</v>
      </c>
      <c r="J7" s="9">
        <v>1998</v>
      </c>
      <c r="K7" s="9">
        <v>1999</v>
      </c>
      <c r="L7" s="9">
        <v>2000</v>
      </c>
      <c r="M7" s="9">
        <v>2001</v>
      </c>
      <c r="N7" s="9">
        <v>2002</v>
      </c>
      <c r="O7" s="9">
        <v>2003</v>
      </c>
      <c r="P7" s="9">
        <v>2004</v>
      </c>
      <c r="Q7" s="9">
        <v>2005</v>
      </c>
      <c r="R7" s="9">
        <v>2006</v>
      </c>
      <c r="S7" s="9">
        <v>2007</v>
      </c>
      <c r="T7" s="9">
        <v>2008</v>
      </c>
      <c r="U7" s="9">
        <v>2009</v>
      </c>
      <c r="V7" s="9">
        <v>2010</v>
      </c>
      <c r="W7" s="9">
        <v>2011</v>
      </c>
      <c r="X7" s="10">
        <v>2012</v>
      </c>
      <c r="Y7" s="10">
        <v>2013</v>
      </c>
      <c r="Z7" s="10">
        <v>2014</v>
      </c>
      <c r="AA7" s="10">
        <v>2015</v>
      </c>
      <c r="AB7" s="10">
        <v>2016</v>
      </c>
      <c r="AC7" s="10">
        <v>2017</v>
      </c>
      <c r="AD7" s="10">
        <v>2018</v>
      </c>
      <c r="AE7" s="10">
        <v>2019</v>
      </c>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row>
    <row r="8" spans="1:58" ht="18" customHeight="1">
      <c r="A8" s="92" t="s">
        <v>135</v>
      </c>
      <c r="B8" s="93" t="s">
        <v>5</v>
      </c>
      <c r="C8" s="93" t="s">
        <v>5</v>
      </c>
      <c r="D8" s="93" t="s">
        <v>5</v>
      </c>
      <c r="E8" s="93" t="s">
        <v>5</v>
      </c>
      <c r="F8" s="93" t="s">
        <v>5</v>
      </c>
      <c r="G8" s="93" t="s">
        <v>5</v>
      </c>
      <c r="H8" s="93" t="s">
        <v>5</v>
      </c>
      <c r="I8" s="93" t="s">
        <v>5</v>
      </c>
      <c r="J8" s="93" t="s">
        <v>5</v>
      </c>
      <c r="K8" s="93" t="s">
        <v>5</v>
      </c>
      <c r="L8" s="93" t="s">
        <v>5</v>
      </c>
      <c r="M8" s="93" t="s">
        <v>5</v>
      </c>
      <c r="N8" s="93" t="s">
        <v>5</v>
      </c>
      <c r="O8" s="93" t="s">
        <v>5</v>
      </c>
      <c r="P8" s="93" t="s">
        <v>5</v>
      </c>
      <c r="Q8" s="93" t="s">
        <v>5</v>
      </c>
      <c r="R8" s="93" t="s">
        <v>5</v>
      </c>
      <c r="S8" s="93" t="s">
        <v>5</v>
      </c>
      <c r="T8" s="93" t="s">
        <v>5</v>
      </c>
      <c r="U8" s="93" t="s">
        <v>5</v>
      </c>
      <c r="V8" s="93">
        <v>4693.6282002</v>
      </c>
      <c r="W8" s="93">
        <v>5421.603322</v>
      </c>
      <c r="X8" s="93">
        <v>5929.6029001</v>
      </c>
      <c r="Y8" s="93">
        <v>4925.3594539</v>
      </c>
      <c r="Z8" s="93">
        <v>4569.1286038</v>
      </c>
      <c r="AA8" s="93">
        <v>4665.5349665</v>
      </c>
      <c r="AB8" s="93">
        <v>4886.5339646</v>
      </c>
      <c r="AC8" s="93">
        <v>5639.602033</v>
      </c>
      <c r="AD8" s="93">
        <v>7046.4845322</v>
      </c>
      <c r="AE8" s="93" t="s">
        <v>5</v>
      </c>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row>
    <row r="9" spans="1:58" ht="18" customHeight="1">
      <c r="A9" s="95" t="s">
        <v>136</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row>
    <row r="10" spans="1:58" ht="12.75" customHeight="1">
      <c r="A10" s="98" t="s">
        <v>63</v>
      </c>
      <c r="B10" s="99" t="s">
        <v>5</v>
      </c>
      <c r="C10" s="99" t="s">
        <v>5</v>
      </c>
      <c r="D10" s="99" t="s">
        <v>5</v>
      </c>
      <c r="E10" s="99" t="s">
        <v>5</v>
      </c>
      <c r="F10" s="99" t="s">
        <v>5</v>
      </c>
      <c r="G10" s="99" t="s">
        <v>5</v>
      </c>
      <c r="H10" s="99" t="s">
        <v>5</v>
      </c>
      <c r="I10" s="99" t="s">
        <v>5</v>
      </c>
      <c r="J10" s="99" t="s">
        <v>5</v>
      </c>
      <c r="K10" s="99" t="s">
        <v>5</v>
      </c>
      <c r="L10" s="99" t="s">
        <v>5</v>
      </c>
      <c r="M10" s="99" t="s">
        <v>5</v>
      </c>
      <c r="N10" s="99" t="s">
        <v>5</v>
      </c>
      <c r="O10" s="99" t="s">
        <v>5</v>
      </c>
      <c r="P10" s="99" t="s">
        <v>5</v>
      </c>
      <c r="Q10" s="99" t="s">
        <v>5</v>
      </c>
      <c r="R10" s="99" t="s">
        <v>5</v>
      </c>
      <c r="S10" s="99" t="s">
        <v>5</v>
      </c>
      <c r="T10" s="99" t="s">
        <v>5</v>
      </c>
      <c r="U10" s="99" t="s">
        <v>5</v>
      </c>
      <c r="V10" s="99">
        <v>2.421089</v>
      </c>
      <c r="W10" s="99">
        <v>2.8860032</v>
      </c>
      <c r="X10" s="99">
        <v>3.3384806</v>
      </c>
      <c r="Y10" s="99">
        <v>3.9944196</v>
      </c>
      <c r="Z10" s="99">
        <v>3.6285449</v>
      </c>
      <c r="AA10" s="99">
        <v>2.9075788</v>
      </c>
      <c r="AB10" s="99">
        <v>3.4037942</v>
      </c>
      <c r="AC10" s="99">
        <v>3.0253224</v>
      </c>
      <c r="AD10" s="99">
        <v>2.97003</v>
      </c>
      <c r="AE10" s="99" t="s">
        <v>5</v>
      </c>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row>
    <row r="11" spans="1:58" ht="12.75" customHeight="1">
      <c r="A11" s="98" t="s">
        <v>64</v>
      </c>
      <c r="B11" s="99" t="s">
        <v>5</v>
      </c>
      <c r="C11" s="99" t="s">
        <v>5</v>
      </c>
      <c r="D11" s="99" t="s">
        <v>5</v>
      </c>
      <c r="E11" s="99" t="s">
        <v>5</v>
      </c>
      <c r="F11" s="99" t="s">
        <v>5</v>
      </c>
      <c r="G11" s="99" t="s">
        <v>5</v>
      </c>
      <c r="H11" s="99" t="s">
        <v>5</v>
      </c>
      <c r="I11" s="99" t="s">
        <v>5</v>
      </c>
      <c r="J11" s="99" t="s">
        <v>5</v>
      </c>
      <c r="K11" s="99" t="s">
        <v>5</v>
      </c>
      <c r="L11" s="99" t="s">
        <v>5</v>
      </c>
      <c r="M11" s="99" t="s">
        <v>5</v>
      </c>
      <c r="N11" s="99" t="s">
        <v>5</v>
      </c>
      <c r="O11" s="99" t="s">
        <v>5</v>
      </c>
      <c r="P11" s="99" t="s">
        <v>5</v>
      </c>
      <c r="Q11" s="99" t="s">
        <v>5</v>
      </c>
      <c r="R11" s="99" t="s">
        <v>5</v>
      </c>
      <c r="S11" s="99" t="s">
        <v>5</v>
      </c>
      <c r="T11" s="99" t="s">
        <v>5</v>
      </c>
      <c r="U11" s="99" t="s">
        <v>5</v>
      </c>
      <c r="V11" s="99">
        <v>0.7625619</v>
      </c>
      <c r="W11" s="99">
        <v>1.1749866</v>
      </c>
      <c r="X11" s="99">
        <v>0.927803</v>
      </c>
      <c r="Y11" s="99">
        <v>0.9904531</v>
      </c>
      <c r="Z11" s="99">
        <v>8.4469526</v>
      </c>
      <c r="AA11" s="99">
        <v>5.9257592</v>
      </c>
      <c r="AB11" s="99">
        <v>4.5696302</v>
      </c>
      <c r="AC11" s="99">
        <v>5.0651426</v>
      </c>
      <c r="AD11" s="99">
        <v>5.9882601</v>
      </c>
      <c r="AE11" s="99" t="s">
        <v>5</v>
      </c>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row>
    <row r="12" spans="1:58" ht="12.75" customHeight="1">
      <c r="A12" s="98" t="s">
        <v>65</v>
      </c>
      <c r="B12" s="99" t="s">
        <v>5</v>
      </c>
      <c r="C12" s="99" t="s">
        <v>5</v>
      </c>
      <c r="D12" s="99" t="s">
        <v>5</v>
      </c>
      <c r="E12" s="99" t="s">
        <v>5</v>
      </c>
      <c r="F12" s="99" t="s">
        <v>5</v>
      </c>
      <c r="G12" s="99" t="s">
        <v>5</v>
      </c>
      <c r="H12" s="99" t="s">
        <v>5</v>
      </c>
      <c r="I12" s="99" t="s">
        <v>5</v>
      </c>
      <c r="J12" s="99" t="s">
        <v>5</v>
      </c>
      <c r="K12" s="99" t="s">
        <v>5</v>
      </c>
      <c r="L12" s="99" t="s">
        <v>5</v>
      </c>
      <c r="M12" s="99" t="s">
        <v>5</v>
      </c>
      <c r="N12" s="99" t="s">
        <v>5</v>
      </c>
      <c r="O12" s="99" t="s">
        <v>5</v>
      </c>
      <c r="P12" s="99" t="s">
        <v>5</v>
      </c>
      <c r="Q12" s="99" t="s">
        <v>5</v>
      </c>
      <c r="R12" s="99" t="s">
        <v>5</v>
      </c>
      <c r="S12" s="99" t="s">
        <v>5</v>
      </c>
      <c r="T12" s="99" t="s">
        <v>5</v>
      </c>
      <c r="U12" s="99" t="s">
        <v>5</v>
      </c>
      <c r="V12" s="99">
        <v>20.7565658</v>
      </c>
      <c r="W12" s="99">
        <v>25.5518974</v>
      </c>
      <c r="X12" s="99">
        <v>34.6156022</v>
      </c>
      <c r="Y12" s="99">
        <v>30.2317907</v>
      </c>
      <c r="Z12" s="99">
        <v>21.0847033</v>
      </c>
      <c r="AA12" s="99">
        <v>21.2407225</v>
      </c>
      <c r="AB12" s="99">
        <v>22.7480213</v>
      </c>
      <c r="AC12" s="99">
        <v>23.1874991</v>
      </c>
      <c r="AD12" s="99">
        <v>21.5128168</v>
      </c>
      <c r="AE12" s="99" t="s">
        <v>5</v>
      </c>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row>
    <row r="13" spans="1:58" ht="12.75" customHeight="1">
      <c r="A13" s="98" t="s">
        <v>66</v>
      </c>
      <c r="B13" s="99" t="s">
        <v>5</v>
      </c>
      <c r="C13" s="99" t="s">
        <v>5</v>
      </c>
      <c r="D13" s="99" t="s">
        <v>5</v>
      </c>
      <c r="E13" s="99" t="s">
        <v>5</v>
      </c>
      <c r="F13" s="99" t="s">
        <v>5</v>
      </c>
      <c r="G13" s="99" t="s">
        <v>5</v>
      </c>
      <c r="H13" s="99" t="s">
        <v>5</v>
      </c>
      <c r="I13" s="99" t="s">
        <v>5</v>
      </c>
      <c r="J13" s="99" t="s">
        <v>5</v>
      </c>
      <c r="K13" s="99" t="s">
        <v>5</v>
      </c>
      <c r="L13" s="99" t="s">
        <v>5</v>
      </c>
      <c r="M13" s="99" t="s">
        <v>5</v>
      </c>
      <c r="N13" s="99" t="s">
        <v>5</v>
      </c>
      <c r="O13" s="99" t="s">
        <v>5</v>
      </c>
      <c r="P13" s="99" t="s">
        <v>5</v>
      </c>
      <c r="Q13" s="99" t="s">
        <v>5</v>
      </c>
      <c r="R13" s="99" t="s">
        <v>5</v>
      </c>
      <c r="S13" s="99" t="s">
        <v>5</v>
      </c>
      <c r="T13" s="99" t="s">
        <v>5</v>
      </c>
      <c r="U13" s="99" t="s">
        <v>5</v>
      </c>
      <c r="V13" s="99">
        <v>11.4119831</v>
      </c>
      <c r="W13" s="99">
        <v>8.2086896</v>
      </c>
      <c r="X13" s="99">
        <v>9.0921719</v>
      </c>
      <c r="Y13" s="99">
        <v>6.4375685</v>
      </c>
      <c r="Z13" s="99">
        <v>11.8178976</v>
      </c>
      <c r="AA13" s="99">
        <v>11.9499413</v>
      </c>
      <c r="AB13" s="99">
        <v>12.3168985</v>
      </c>
      <c r="AC13" s="99">
        <v>10.0318622</v>
      </c>
      <c r="AD13" s="99">
        <v>11.1683959</v>
      </c>
      <c r="AE13" s="99" t="s">
        <v>5</v>
      </c>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row>
    <row r="14" spans="1:58" ht="12.75" customHeight="1">
      <c r="A14" s="98" t="s">
        <v>67</v>
      </c>
      <c r="B14" s="99" t="s">
        <v>5</v>
      </c>
      <c r="C14" s="99" t="s">
        <v>5</v>
      </c>
      <c r="D14" s="99" t="s">
        <v>5</v>
      </c>
      <c r="E14" s="99" t="s">
        <v>5</v>
      </c>
      <c r="F14" s="99" t="s">
        <v>5</v>
      </c>
      <c r="G14" s="99" t="s">
        <v>5</v>
      </c>
      <c r="H14" s="99" t="s">
        <v>5</v>
      </c>
      <c r="I14" s="99" t="s">
        <v>5</v>
      </c>
      <c r="J14" s="99" t="s">
        <v>5</v>
      </c>
      <c r="K14" s="99" t="s">
        <v>5</v>
      </c>
      <c r="L14" s="99" t="s">
        <v>5</v>
      </c>
      <c r="M14" s="99" t="s">
        <v>5</v>
      </c>
      <c r="N14" s="99" t="s">
        <v>5</v>
      </c>
      <c r="O14" s="99" t="s">
        <v>5</v>
      </c>
      <c r="P14" s="99" t="s">
        <v>5</v>
      </c>
      <c r="Q14" s="99" t="s">
        <v>5</v>
      </c>
      <c r="R14" s="99" t="s">
        <v>5</v>
      </c>
      <c r="S14" s="99" t="s">
        <v>5</v>
      </c>
      <c r="T14" s="99" t="s">
        <v>5</v>
      </c>
      <c r="U14" s="99" t="s">
        <v>5</v>
      </c>
      <c r="V14" s="99">
        <v>2.8988765</v>
      </c>
      <c r="W14" s="99">
        <v>2.2940891</v>
      </c>
      <c r="X14" s="99">
        <v>1.9273731</v>
      </c>
      <c r="Y14" s="99">
        <v>3.0090451</v>
      </c>
      <c r="Z14" s="99">
        <v>1.5504317</v>
      </c>
      <c r="AA14" s="99">
        <v>1.9265446</v>
      </c>
      <c r="AB14" s="99">
        <v>2.2525189</v>
      </c>
      <c r="AC14" s="99">
        <v>2.0689891</v>
      </c>
      <c r="AD14" s="99">
        <v>1.5774557</v>
      </c>
      <c r="AE14" s="99" t="s">
        <v>5</v>
      </c>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row>
    <row r="15" spans="1:58" ht="12.75" customHeight="1">
      <c r="A15" s="98" t="s">
        <v>68</v>
      </c>
      <c r="B15" s="99" t="s">
        <v>5</v>
      </c>
      <c r="C15" s="99" t="s">
        <v>5</v>
      </c>
      <c r="D15" s="99" t="s">
        <v>5</v>
      </c>
      <c r="E15" s="99" t="s">
        <v>5</v>
      </c>
      <c r="F15" s="99" t="s">
        <v>5</v>
      </c>
      <c r="G15" s="99" t="s">
        <v>5</v>
      </c>
      <c r="H15" s="99" t="s">
        <v>5</v>
      </c>
      <c r="I15" s="99" t="s">
        <v>5</v>
      </c>
      <c r="J15" s="99" t="s">
        <v>5</v>
      </c>
      <c r="K15" s="99" t="s">
        <v>5</v>
      </c>
      <c r="L15" s="99" t="s">
        <v>5</v>
      </c>
      <c r="M15" s="99" t="s">
        <v>5</v>
      </c>
      <c r="N15" s="99" t="s">
        <v>5</v>
      </c>
      <c r="O15" s="99" t="s">
        <v>5</v>
      </c>
      <c r="P15" s="99" t="s">
        <v>5</v>
      </c>
      <c r="Q15" s="99" t="s">
        <v>5</v>
      </c>
      <c r="R15" s="99" t="s">
        <v>5</v>
      </c>
      <c r="S15" s="99" t="s">
        <v>5</v>
      </c>
      <c r="T15" s="99" t="s">
        <v>5</v>
      </c>
      <c r="U15" s="99" t="s">
        <v>5</v>
      </c>
      <c r="V15" s="99">
        <v>9.5660256</v>
      </c>
      <c r="W15" s="99">
        <v>8.3251387</v>
      </c>
      <c r="X15" s="99">
        <v>6.6963805</v>
      </c>
      <c r="Y15" s="99">
        <v>4.555686</v>
      </c>
      <c r="Z15" s="99">
        <v>3.7920566</v>
      </c>
      <c r="AA15" s="99">
        <v>4.1440441</v>
      </c>
      <c r="AB15" s="99">
        <v>5.9049586</v>
      </c>
      <c r="AC15" s="99">
        <v>4.2960689</v>
      </c>
      <c r="AD15" s="99">
        <v>5.1065576</v>
      </c>
      <c r="AE15" s="99" t="s">
        <v>5</v>
      </c>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row>
    <row r="16" spans="1:58" ht="12.75" customHeight="1">
      <c r="A16" s="98" t="s">
        <v>69</v>
      </c>
      <c r="B16" s="99" t="s">
        <v>5</v>
      </c>
      <c r="C16" s="99" t="s">
        <v>5</v>
      </c>
      <c r="D16" s="99" t="s">
        <v>5</v>
      </c>
      <c r="E16" s="99" t="s">
        <v>5</v>
      </c>
      <c r="F16" s="99" t="s">
        <v>5</v>
      </c>
      <c r="G16" s="99" t="s">
        <v>5</v>
      </c>
      <c r="H16" s="99" t="s">
        <v>5</v>
      </c>
      <c r="I16" s="99" t="s">
        <v>5</v>
      </c>
      <c r="J16" s="99" t="s">
        <v>5</v>
      </c>
      <c r="K16" s="99" t="s">
        <v>5</v>
      </c>
      <c r="L16" s="99" t="s">
        <v>5</v>
      </c>
      <c r="M16" s="99" t="s">
        <v>5</v>
      </c>
      <c r="N16" s="99" t="s">
        <v>5</v>
      </c>
      <c r="O16" s="99" t="s">
        <v>5</v>
      </c>
      <c r="P16" s="99" t="s">
        <v>5</v>
      </c>
      <c r="Q16" s="99" t="s">
        <v>5</v>
      </c>
      <c r="R16" s="99" t="s">
        <v>5</v>
      </c>
      <c r="S16" s="99" t="s">
        <v>5</v>
      </c>
      <c r="T16" s="99" t="s">
        <v>5</v>
      </c>
      <c r="U16" s="99" t="s">
        <v>5</v>
      </c>
      <c r="V16" s="99">
        <v>13.047084</v>
      </c>
      <c r="W16" s="99">
        <v>11.010379</v>
      </c>
      <c r="X16" s="99">
        <v>9.9453456</v>
      </c>
      <c r="Y16" s="99">
        <v>9.5602989</v>
      </c>
      <c r="Z16" s="99">
        <v>11.4155551</v>
      </c>
      <c r="AA16" s="99">
        <v>8.5338261</v>
      </c>
      <c r="AB16" s="99">
        <v>10.2956219</v>
      </c>
      <c r="AC16" s="99">
        <v>9.4440857</v>
      </c>
      <c r="AD16" s="99">
        <v>7.1643235</v>
      </c>
      <c r="AE16" s="99" t="s">
        <v>5</v>
      </c>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row>
    <row r="17" spans="1:58" ht="12.75" customHeight="1">
      <c r="A17" s="98" t="s">
        <v>70</v>
      </c>
      <c r="B17" s="99" t="s">
        <v>5</v>
      </c>
      <c r="C17" s="99" t="s">
        <v>5</v>
      </c>
      <c r="D17" s="99" t="s">
        <v>5</v>
      </c>
      <c r="E17" s="99" t="s">
        <v>5</v>
      </c>
      <c r="F17" s="99" t="s">
        <v>5</v>
      </c>
      <c r="G17" s="99" t="s">
        <v>5</v>
      </c>
      <c r="H17" s="99" t="s">
        <v>5</v>
      </c>
      <c r="I17" s="99" t="s">
        <v>5</v>
      </c>
      <c r="J17" s="99" t="s">
        <v>5</v>
      </c>
      <c r="K17" s="99" t="s">
        <v>5</v>
      </c>
      <c r="L17" s="99" t="s">
        <v>5</v>
      </c>
      <c r="M17" s="99" t="s">
        <v>5</v>
      </c>
      <c r="N17" s="99" t="s">
        <v>5</v>
      </c>
      <c r="O17" s="99" t="s">
        <v>5</v>
      </c>
      <c r="P17" s="99" t="s">
        <v>5</v>
      </c>
      <c r="Q17" s="99" t="s">
        <v>5</v>
      </c>
      <c r="R17" s="99" t="s">
        <v>5</v>
      </c>
      <c r="S17" s="99" t="s">
        <v>5</v>
      </c>
      <c r="T17" s="99" t="s">
        <v>5</v>
      </c>
      <c r="U17" s="99" t="s">
        <v>5</v>
      </c>
      <c r="V17" s="99">
        <v>5.0908722</v>
      </c>
      <c r="W17" s="99">
        <v>6.1075155</v>
      </c>
      <c r="X17" s="99">
        <v>6.5888715</v>
      </c>
      <c r="Y17" s="99">
        <v>7.1448581</v>
      </c>
      <c r="Z17" s="99">
        <v>7.154867</v>
      </c>
      <c r="AA17" s="99">
        <v>5.8438821</v>
      </c>
      <c r="AB17" s="99">
        <v>7.7838861</v>
      </c>
      <c r="AC17" s="99">
        <v>7.5810032</v>
      </c>
      <c r="AD17" s="99">
        <v>7.6882262</v>
      </c>
      <c r="AE17" s="99" t="s">
        <v>5</v>
      </c>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row>
    <row r="18" spans="1:58" ht="12.75" customHeight="1">
      <c r="A18" s="98" t="s">
        <v>71</v>
      </c>
      <c r="B18" s="99" t="s">
        <v>5</v>
      </c>
      <c r="C18" s="99" t="s">
        <v>5</v>
      </c>
      <c r="D18" s="99" t="s">
        <v>5</v>
      </c>
      <c r="E18" s="99" t="s">
        <v>5</v>
      </c>
      <c r="F18" s="99" t="s">
        <v>5</v>
      </c>
      <c r="G18" s="99" t="s">
        <v>5</v>
      </c>
      <c r="H18" s="99" t="s">
        <v>5</v>
      </c>
      <c r="I18" s="99" t="s">
        <v>5</v>
      </c>
      <c r="J18" s="99" t="s">
        <v>5</v>
      </c>
      <c r="K18" s="99" t="s">
        <v>5</v>
      </c>
      <c r="L18" s="99" t="s">
        <v>5</v>
      </c>
      <c r="M18" s="99" t="s">
        <v>5</v>
      </c>
      <c r="N18" s="99" t="s">
        <v>5</v>
      </c>
      <c r="O18" s="99" t="s">
        <v>5</v>
      </c>
      <c r="P18" s="99" t="s">
        <v>5</v>
      </c>
      <c r="Q18" s="99" t="s">
        <v>5</v>
      </c>
      <c r="R18" s="99" t="s">
        <v>5</v>
      </c>
      <c r="S18" s="99" t="s">
        <v>5</v>
      </c>
      <c r="T18" s="99" t="s">
        <v>5</v>
      </c>
      <c r="U18" s="99" t="s">
        <v>5</v>
      </c>
      <c r="V18" s="99">
        <v>0.7565244</v>
      </c>
      <c r="W18" s="99">
        <v>0.7151835</v>
      </c>
      <c r="X18" s="99">
        <v>1.09729</v>
      </c>
      <c r="Y18" s="99">
        <v>0.9124795</v>
      </c>
      <c r="Z18" s="99">
        <v>1.0079737</v>
      </c>
      <c r="AA18" s="99">
        <v>0.7093414</v>
      </c>
      <c r="AB18" s="99">
        <v>0.577973</v>
      </c>
      <c r="AC18" s="99">
        <v>0.9217135</v>
      </c>
      <c r="AD18" s="99">
        <v>1.4780195</v>
      </c>
      <c r="AE18" s="99" t="s">
        <v>5</v>
      </c>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row>
    <row r="19" spans="1:58" ht="12.75" customHeight="1">
      <c r="A19" s="98" t="s">
        <v>72</v>
      </c>
      <c r="B19" s="99" t="s">
        <v>5</v>
      </c>
      <c r="C19" s="99" t="s">
        <v>5</v>
      </c>
      <c r="D19" s="99" t="s">
        <v>5</v>
      </c>
      <c r="E19" s="99" t="s">
        <v>5</v>
      </c>
      <c r="F19" s="99" t="s">
        <v>5</v>
      </c>
      <c r="G19" s="99" t="s">
        <v>5</v>
      </c>
      <c r="H19" s="99" t="s">
        <v>5</v>
      </c>
      <c r="I19" s="99" t="s">
        <v>5</v>
      </c>
      <c r="J19" s="99" t="s">
        <v>5</v>
      </c>
      <c r="K19" s="99" t="s">
        <v>5</v>
      </c>
      <c r="L19" s="99" t="s">
        <v>5</v>
      </c>
      <c r="M19" s="99" t="s">
        <v>5</v>
      </c>
      <c r="N19" s="99" t="s">
        <v>5</v>
      </c>
      <c r="O19" s="99" t="s">
        <v>5</v>
      </c>
      <c r="P19" s="99" t="s">
        <v>5</v>
      </c>
      <c r="Q19" s="99" t="s">
        <v>5</v>
      </c>
      <c r="R19" s="99" t="s">
        <v>5</v>
      </c>
      <c r="S19" s="99" t="s">
        <v>5</v>
      </c>
      <c r="T19" s="99" t="s">
        <v>5</v>
      </c>
      <c r="U19" s="99" t="s">
        <v>5</v>
      </c>
      <c r="V19" s="99">
        <v>7.2086816</v>
      </c>
      <c r="W19" s="99">
        <v>5.9357324</v>
      </c>
      <c r="X19" s="99">
        <v>5.1365996</v>
      </c>
      <c r="Y19" s="99">
        <v>13.4769603</v>
      </c>
      <c r="Z19" s="99">
        <v>8.0239752</v>
      </c>
      <c r="AA19" s="99">
        <v>10.1506152</v>
      </c>
      <c r="AB19" s="99">
        <v>7.1476039</v>
      </c>
      <c r="AC19" s="99">
        <v>6.0446094</v>
      </c>
      <c r="AD19" s="99">
        <v>6.1654382</v>
      </c>
      <c r="AE19" s="99" t="s">
        <v>5</v>
      </c>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row>
    <row r="20" spans="1:58" ht="12.75" customHeight="1">
      <c r="A20" s="98" t="s">
        <v>73</v>
      </c>
      <c r="B20" s="99" t="s">
        <v>5</v>
      </c>
      <c r="C20" s="99" t="s">
        <v>5</v>
      </c>
      <c r="D20" s="99" t="s">
        <v>5</v>
      </c>
      <c r="E20" s="99" t="s">
        <v>5</v>
      </c>
      <c r="F20" s="99" t="s">
        <v>5</v>
      </c>
      <c r="G20" s="99" t="s">
        <v>5</v>
      </c>
      <c r="H20" s="99" t="s">
        <v>5</v>
      </c>
      <c r="I20" s="99" t="s">
        <v>5</v>
      </c>
      <c r="J20" s="99" t="s">
        <v>5</v>
      </c>
      <c r="K20" s="99" t="s">
        <v>5</v>
      </c>
      <c r="L20" s="99" t="s">
        <v>5</v>
      </c>
      <c r="M20" s="99" t="s">
        <v>5</v>
      </c>
      <c r="N20" s="99" t="s">
        <v>5</v>
      </c>
      <c r="O20" s="99" t="s">
        <v>5</v>
      </c>
      <c r="P20" s="99" t="s">
        <v>5</v>
      </c>
      <c r="Q20" s="99" t="s">
        <v>5</v>
      </c>
      <c r="R20" s="99" t="s">
        <v>5</v>
      </c>
      <c r="S20" s="99" t="s">
        <v>5</v>
      </c>
      <c r="T20" s="99" t="s">
        <v>5</v>
      </c>
      <c r="U20" s="99" t="s">
        <v>5</v>
      </c>
      <c r="V20" s="99">
        <v>2.9583001</v>
      </c>
      <c r="W20" s="99">
        <v>3.0479259</v>
      </c>
      <c r="X20" s="99">
        <v>3.7082809</v>
      </c>
      <c r="Y20" s="99">
        <v>2.8275613</v>
      </c>
      <c r="Z20" s="99">
        <v>2.3950243</v>
      </c>
      <c r="AA20" s="99">
        <v>3.0165826</v>
      </c>
      <c r="AB20" s="99">
        <v>1.8883188</v>
      </c>
      <c r="AC20" s="99">
        <v>2.412425</v>
      </c>
      <c r="AD20" s="99">
        <v>1.8422388</v>
      </c>
      <c r="AE20" s="99" t="s">
        <v>5</v>
      </c>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row>
    <row r="21" spans="1:58" ht="12.75" customHeight="1">
      <c r="A21" s="98" t="s">
        <v>74</v>
      </c>
      <c r="B21" s="99" t="s">
        <v>5</v>
      </c>
      <c r="C21" s="99" t="s">
        <v>5</v>
      </c>
      <c r="D21" s="99" t="s">
        <v>5</v>
      </c>
      <c r="E21" s="99" t="s">
        <v>5</v>
      </c>
      <c r="F21" s="99" t="s">
        <v>5</v>
      </c>
      <c r="G21" s="99" t="s">
        <v>5</v>
      </c>
      <c r="H21" s="99" t="s">
        <v>5</v>
      </c>
      <c r="I21" s="99" t="s">
        <v>5</v>
      </c>
      <c r="J21" s="99" t="s">
        <v>5</v>
      </c>
      <c r="K21" s="99" t="s">
        <v>5</v>
      </c>
      <c r="L21" s="99" t="s">
        <v>5</v>
      </c>
      <c r="M21" s="99" t="s">
        <v>5</v>
      </c>
      <c r="N21" s="99" t="s">
        <v>5</v>
      </c>
      <c r="O21" s="99" t="s">
        <v>5</v>
      </c>
      <c r="P21" s="99" t="s">
        <v>5</v>
      </c>
      <c r="Q21" s="99" t="s">
        <v>5</v>
      </c>
      <c r="R21" s="99" t="s">
        <v>5</v>
      </c>
      <c r="S21" s="99" t="s">
        <v>5</v>
      </c>
      <c r="T21" s="99" t="s">
        <v>5</v>
      </c>
      <c r="U21" s="99" t="s">
        <v>5</v>
      </c>
      <c r="V21" s="99">
        <v>1.9010185</v>
      </c>
      <c r="W21" s="99">
        <v>0.7848912</v>
      </c>
      <c r="X21" s="99">
        <v>0.530925</v>
      </c>
      <c r="Y21" s="99">
        <v>1.2090304</v>
      </c>
      <c r="Z21" s="99">
        <v>0.3474343</v>
      </c>
      <c r="AA21" s="99">
        <v>0.5006186</v>
      </c>
      <c r="AB21" s="99">
        <v>0.7674614</v>
      </c>
      <c r="AC21" s="99">
        <v>0.567975</v>
      </c>
      <c r="AD21" s="99">
        <v>0.8522448</v>
      </c>
      <c r="AE21" s="99" t="s">
        <v>5</v>
      </c>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row>
    <row r="22" spans="1:58" ht="12.75" customHeight="1">
      <c r="A22" s="98" t="s">
        <v>75</v>
      </c>
      <c r="B22" s="99" t="s">
        <v>5</v>
      </c>
      <c r="C22" s="99" t="s">
        <v>5</v>
      </c>
      <c r="D22" s="99" t="s">
        <v>5</v>
      </c>
      <c r="E22" s="99" t="s">
        <v>5</v>
      </c>
      <c r="F22" s="99" t="s">
        <v>5</v>
      </c>
      <c r="G22" s="99" t="s">
        <v>5</v>
      </c>
      <c r="H22" s="99" t="s">
        <v>5</v>
      </c>
      <c r="I22" s="99" t="s">
        <v>5</v>
      </c>
      <c r="J22" s="99" t="s">
        <v>5</v>
      </c>
      <c r="K22" s="99" t="s">
        <v>5</v>
      </c>
      <c r="L22" s="99" t="s">
        <v>5</v>
      </c>
      <c r="M22" s="99" t="s">
        <v>5</v>
      </c>
      <c r="N22" s="99" t="s">
        <v>5</v>
      </c>
      <c r="O22" s="99" t="s">
        <v>5</v>
      </c>
      <c r="P22" s="99" t="s">
        <v>5</v>
      </c>
      <c r="Q22" s="99" t="s">
        <v>5</v>
      </c>
      <c r="R22" s="99" t="s">
        <v>5</v>
      </c>
      <c r="S22" s="99" t="s">
        <v>5</v>
      </c>
      <c r="T22" s="99" t="s">
        <v>5</v>
      </c>
      <c r="U22" s="99" t="s">
        <v>5</v>
      </c>
      <c r="V22" s="99">
        <v>5.9437481</v>
      </c>
      <c r="W22" s="99">
        <v>6.6143201</v>
      </c>
      <c r="X22" s="99">
        <v>3.5412603</v>
      </c>
      <c r="Y22" s="99">
        <v>4.6245791</v>
      </c>
      <c r="Z22" s="99">
        <v>7.8032793</v>
      </c>
      <c r="AA22" s="99">
        <v>11.2768695</v>
      </c>
      <c r="AB22" s="99">
        <v>8.5295896</v>
      </c>
      <c r="AC22" s="99">
        <v>4.9478095</v>
      </c>
      <c r="AD22" s="99">
        <v>5.1621012</v>
      </c>
      <c r="AE22" s="99" t="s">
        <v>5</v>
      </c>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row>
    <row r="23" spans="1:58" ht="12.75" customHeight="1">
      <c r="A23" s="98" t="s">
        <v>76</v>
      </c>
      <c r="B23" s="99" t="s">
        <v>5</v>
      </c>
      <c r="C23" s="99" t="s">
        <v>5</v>
      </c>
      <c r="D23" s="99" t="s">
        <v>5</v>
      </c>
      <c r="E23" s="99" t="s">
        <v>5</v>
      </c>
      <c r="F23" s="99" t="s">
        <v>5</v>
      </c>
      <c r="G23" s="99" t="s">
        <v>5</v>
      </c>
      <c r="H23" s="99" t="s">
        <v>5</v>
      </c>
      <c r="I23" s="99" t="s">
        <v>5</v>
      </c>
      <c r="J23" s="99" t="s">
        <v>5</v>
      </c>
      <c r="K23" s="99" t="s">
        <v>5</v>
      </c>
      <c r="L23" s="99" t="s">
        <v>5</v>
      </c>
      <c r="M23" s="99" t="s">
        <v>5</v>
      </c>
      <c r="N23" s="99" t="s">
        <v>5</v>
      </c>
      <c r="O23" s="99" t="s">
        <v>5</v>
      </c>
      <c r="P23" s="99" t="s">
        <v>5</v>
      </c>
      <c r="Q23" s="99" t="s">
        <v>5</v>
      </c>
      <c r="R23" s="99" t="s">
        <v>5</v>
      </c>
      <c r="S23" s="99" t="s">
        <v>5</v>
      </c>
      <c r="T23" s="99" t="s">
        <v>5</v>
      </c>
      <c r="U23" s="99" t="s">
        <v>5</v>
      </c>
      <c r="V23" s="99">
        <v>1.3716024</v>
      </c>
      <c r="W23" s="99">
        <v>1.5308297</v>
      </c>
      <c r="X23" s="99">
        <v>1.5562623</v>
      </c>
      <c r="Y23" s="99">
        <v>1.4923734</v>
      </c>
      <c r="Z23" s="99">
        <v>1.6719087</v>
      </c>
      <c r="AA23" s="99">
        <v>1.9325629</v>
      </c>
      <c r="AB23" s="99">
        <v>1.8578012</v>
      </c>
      <c r="AC23" s="99">
        <v>1.4475573</v>
      </c>
      <c r="AD23" s="99">
        <v>1.5895507</v>
      </c>
      <c r="AE23" s="99" t="s">
        <v>5</v>
      </c>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row>
    <row r="24" spans="1:58" ht="12.75" customHeight="1">
      <c r="A24" s="98" t="s">
        <v>77</v>
      </c>
      <c r="B24" s="99" t="s">
        <v>5</v>
      </c>
      <c r="C24" s="99" t="s">
        <v>5</v>
      </c>
      <c r="D24" s="99" t="s">
        <v>5</v>
      </c>
      <c r="E24" s="99" t="s">
        <v>5</v>
      </c>
      <c r="F24" s="99" t="s">
        <v>5</v>
      </c>
      <c r="G24" s="99" t="s">
        <v>5</v>
      </c>
      <c r="H24" s="99" t="s">
        <v>5</v>
      </c>
      <c r="I24" s="99" t="s">
        <v>5</v>
      </c>
      <c r="J24" s="99" t="s">
        <v>5</v>
      </c>
      <c r="K24" s="99" t="s">
        <v>5</v>
      </c>
      <c r="L24" s="99" t="s">
        <v>5</v>
      </c>
      <c r="M24" s="99" t="s">
        <v>5</v>
      </c>
      <c r="N24" s="99" t="s">
        <v>5</v>
      </c>
      <c r="O24" s="99" t="s">
        <v>5</v>
      </c>
      <c r="P24" s="99" t="s">
        <v>5</v>
      </c>
      <c r="Q24" s="99" t="s">
        <v>5</v>
      </c>
      <c r="R24" s="99" t="s">
        <v>5</v>
      </c>
      <c r="S24" s="99" t="s">
        <v>5</v>
      </c>
      <c r="T24" s="99" t="s">
        <v>5</v>
      </c>
      <c r="U24" s="99" t="s">
        <v>5</v>
      </c>
      <c r="V24" s="99">
        <v>8.1843745</v>
      </c>
      <c r="W24" s="99">
        <v>10.0413817</v>
      </c>
      <c r="X24" s="99">
        <v>7.7301727</v>
      </c>
      <c r="Y24" s="99">
        <v>6.1927726</v>
      </c>
      <c r="Z24" s="99">
        <v>6.4505019</v>
      </c>
      <c r="AA24" s="99">
        <v>6.7030948</v>
      </c>
      <c r="AB24" s="99">
        <v>6.3646177</v>
      </c>
      <c r="AC24" s="99">
        <v>15.3097799</v>
      </c>
      <c r="AD24" s="99">
        <v>15.8357521</v>
      </c>
      <c r="AE24" s="99" t="s">
        <v>5</v>
      </c>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row>
    <row r="25" spans="1:58" ht="12.75" customHeight="1">
      <c r="A25" s="98" t="s">
        <v>78</v>
      </c>
      <c r="B25" s="99" t="s">
        <v>5</v>
      </c>
      <c r="C25" s="99" t="s">
        <v>5</v>
      </c>
      <c r="D25" s="99" t="s">
        <v>5</v>
      </c>
      <c r="E25" s="99" t="s">
        <v>5</v>
      </c>
      <c r="F25" s="99" t="s">
        <v>5</v>
      </c>
      <c r="G25" s="99" t="s">
        <v>5</v>
      </c>
      <c r="H25" s="99" t="s">
        <v>5</v>
      </c>
      <c r="I25" s="99" t="s">
        <v>5</v>
      </c>
      <c r="J25" s="99" t="s">
        <v>5</v>
      </c>
      <c r="K25" s="99" t="s">
        <v>5</v>
      </c>
      <c r="L25" s="99" t="s">
        <v>5</v>
      </c>
      <c r="M25" s="99" t="s">
        <v>5</v>
      </c>
      <c r="N25" s="99" t="s">
        <v>5</v>
      </c>
      <c r="O25" s="99" t="s">
        <v>5</v>
      </c>
      <c r="P25" s="99" t="s">
        <v>5</v>
      </c>
      <c r="Q25" s="99" t="s">
        <v>5</v>
      </c>
      <c r="R25" s="99" t="s">
        <v>5</v>
      </c>
      <c r="S25" s="99" t="s">
        <v>5</v>
      </c>
      <c r="T25" s="99" t="s">
        <v>5</v>
      </c>
      <c r="U25" s="99" t="s">
        <v>5</v>
      </c>
      <c r="V25" s="99">
        <v>1.1660801</v>
      </c>
      <c r="W25" s="99">
        <v>0.8097357</v>
      </c>
      <c r="X25" s="99">
        <v>0.8038138</v>
      </c>
      <c r="Y25" s="99">
        <v>0.7739396</v>
      </c>
      <c r="Z25" s="99">
        <v>0.8083044</v>
      </c>
      <c r="AA25" s="99">
        <v>0.7669323</v>
      </c>
      <c r="AB25" s="99">
        <v>1.0210435</v>
      </c>
      <c r="AC25" s="99">
        <v>1.1942731</v>
      </c>
      <c r="AD25" s="99">
        <v>1.1071888</v>
      </c>
      <c r="AE25" s="99" t="s">
        <v>5</v>
      </c>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row>
    <row r="26" spans="1:58" ht="12.75" customHeight="1">
      <c r="A26" s="98" t="s">
        <v>79</v>
      </c>
      <c r="B26" s="99" t="s">
        <v>5</v>
      </c>
      <c r="C26" s="99" t="s">
        <v>5</v>
      </c>
      <c r="D26" s="99" t="s">
        <v>5</v>
      </c>
      <c r="E26" s="99" t="s">
        <v>5</v>
      </c>
      <c r="F26" s="99" t="s">
        <v>5</v>
      </c>
      <c r="G26" s="99" t="s">
        <v>5</v>
      </c>
      <c r="H26" s="99" t="s">
        <v>5</v>
      </c>
      <c r="I26" s="99" t="s">
        <v>5</v>
      </c>
      <c r="J26" s="99" t="s">
        <v>5</v>
      </c>
      <c r="K26" s="99" t="s">
        <v>5</v>
      </c>
      <c r="L26" s="99" t="s">
        <v>5</v>
      </c>
      <c r="M26" s="99" t="s">
        <v>5</v>
      </c>
      <c r="N26" s="99" t="s">
        <v>5</v>
      </c>
      <c r="O26" s="99" t="s">
        <v>5</v>
      </c>
      <c r="P26" s="99" t="s">
        <v>5</v>
      </c>
      <c r="Q26" s="99" t="s">
        <v>5</v>
      </c>
      <c r="R26" s="99" t="s">
        <v>5</v>
      </c>
      <c r="S26" s="99" t="s">
        <v>5</v>
      </c>
      <c r="T26" s="99" t="s">
        <v>5</v>
      </c>
      <c r="U26" s="99" t="s">
        <v>5</v>
      </c>
      <c r="V26" s="99">
        <v>2.5127469</v>
      </c>
      <c r="W26" s="99">
        <v>1.8993351</v>
      </c>
      <c r="X26" s="99">
        <v>1.6429716</v>
      </c>
      <c r="Y26" s="99">
        <v>1.2133374</v>
      </c>
      <c r="Z26" s="99">
        <v>1.4727805</v>
      </c>
      <c r="AA26" s="99">
        <v>1.3643051</v>
      </c>
      <c r="AB26" s="99">
        <v>1.5451952</v>
      </c>
      <c r="AC26" s="99">
        <v>1.3460946</v>
      </c>
      <c r="AD26" s="99">
        <v>1.5420345</v>
      </c>
      <c r="AE26" s="99" t="s">
        <v>5</v>
      </c>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row>
    <row r="27" spans="1:58" ht="12.75" customHeight="1">
      <c r="A27" s="98" t="s">
        <v>80</v>
      </c>
      <c r="B27" s="99" t="s">
        <v>5</v>
      </c>
      <c r="C27" s="99" t="s">
        <v>5</v>
      </c>
      <c r="D27" s="99" t="s">
        <v>5</v>
      </c>
      <c r="E27" s="99" t="s">
        <v>5</v>
      </c>
      <c r="F27" s="99" t="s">
        <v>5</v>
      </c>
      <c r="G27" s="99" t="s">
        <v>5</v>
      </c>
      <c r="H27" s="99" t="s">
        <v>5</v>
      </c>
      <c r="I27" s="99" t="s">
        <v>5</v>
      </c>
      <c r="J27" s="99" t="s">
        <v>5</v>
      </c>
      <c r="K27" s="99" t="s">
        <v>5</v>
      </c>
      <c r="L27" s="99" t="s">
        <v>5</v>
      </c>
      <c r="M27" s="99" t="s">
        <v>5</v>
      </c>
      <c r="N27" s="99" t="s">
        <v>5</v>
      </c>
      <c r="O27" s="99" t="s">
        <v>5</v>
      </c>
      <c r="P27" s="99" t="s">
        <v>5</v>
      </c>
      <c r="Q27" s="99" t="s">
        <v>5</v>
      </c>
      <c r="R27" s="99" t="s">
        <v>5</v>
      </c>
      <c r="S27" s="99" t="s">
        <v>5</v>
      </c>
      <c r="T27" s="99" t="s">
        <v>5</v>
      </c>
      <c r="U27" s="99" t="s">
        <v>5</v>
      </c>
      <c r="V27" s="99">
        <v>1.8653106</v>
      </c>
      <c r="W27" s="99">
        <v>2.7547753</v>
      </c>
      <c r="X27" s="99">
        <v>0.920595</v>
      </c>
      <c r="Y27" s="99">
        <v>1.0224501</v>
      </c>
      <c r="Z27" s="99">
        <v>1.0530495</v>
      </c>
      <c r="AA27" s="99">
        <v>0.8043735</v>
      </c>
      <c r="AB27" s="99">
        <v>0.7816066</v>
      </c>
      <c r="AC27" s="99">
        <v>0.8602192</v>
      </c>
      <c r="AD27" s="99">
        <v>1.1381823</v>
      </c>
      <c r="AE27" s="99" t="s">
        <v>5</v>
      </c>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row>
    <row r="28" spans="1:58" ht="12.75" customHeight="1">
      <c r="A28" s="98" t="s">
        <v>81</v>
      </c>
      <c r="B28" s="99" t="s">
        <v>5</v>
      </c>
      <c r="C28" s="99" t="s">
        <v>5</v>
      </c>
      <c r="D28" s="99" t="s">
        <v>5</v>
      </c>
      <c r="E28" s="99" t="s">
        <v>5</v>
      </c>
      <c r="F28" s="99" t="s">
        <v>5</v>
      </c>
      <c r="G28" s="99" t="s">
        <v>5</v>
      </c>
      <c r="H28" s="99" t="s">
        <v>5</v>
      </c>
      <c r="I28" s="99" t="s">
        <v>5</v>
      </c>
      <c r="J28" s="99" t="s">
        <v>5</v>
      </c>
      <c r="K28" s="99" t="s">
        <v>5</v>
      </c>
      <c r="L28" s="99" t="s">
        <v>5</v>
      </c>
      <c r="M28" s="99" t="s">
        <v>5</v>
      </c>
      <c r="N28" s="99" t="s">
        <v>5</v>
      </c>
      <c r="O28" s="99" t="s">
        <v>5</v>
      </c>
      <c r="P28" s="99" t="s">
        <v>5</v>
      </c>
      <c r="Q28" s="99" t="s">
        <v>5</v>
      </c>
      <c r="R28" s="99" t="s">
        <v>5</v>
      </c>
      <c r="S28" s="99" t="s">
        <v>5</v>
      </c>
      <c r="T28" s="99" t="s">
        <v>5</v>
      </c>
      <c r="U28" s="99" t="s">
        <v>5</v>
      </c>
      <c r="V28" s="99">
        <v>0.1765548</v>
      </c>
      <c r="W28" s="99">
        <v>0.3071902</v>
      </c>
      <c r="X28" s="99">
        <v>0.1998001</v>
      </c>
      <c r="Y28" s="99">
        <v>0.3303963</v>
      </c>
      <c r="Z28" s="99">
        <v>0.0747594</v>
      </c>
      <c r="AA28" s="99">
        <v>0.3024057</v>
      </c>
      <c r="AB28" s="99">
        <v>0.243476</v>
      </c>
      <c r="AC28" s="99">
        <v>0.2475702</v>
      </c>
      <c r="AD28" s="99">
        <v>0.1111832</v>
      </c>
      <c r="AE28" s="99" t="s">
        <v>5</v>
      </c>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row>
    <row r="29" spans="1:58" ht="12.75" customHeight="1">
      <c r="A29" s="98" t="s">
        <v>82</v>
      </c>
      <c r="B29" s="99" t="s">
        <v>5</v>
      </c>
      <c r="C29" s="99" t="s">
        <v>5</v>
      </c>
      <c r="D29" s="99" t="s">
        <v>5</v>
      </c>
      <c r="E29" s="99" t="s">
        <v>5</v>
      </c>
      <c r="F29" s="99" t="s">
        <v>5</v>
      </c>
      <c r="G29" s="99" t="s">
        <v>5</v>
      </c>
      <c r="H29" s="99" t="s">
        <v>5</v>
      </c>
      <c r="I29" s="99" t="s">
        <v>5</v>
      </c>
      <c r="J29" s="99" t="s">
        <v>5</v>
      </c>
      <c r="K29" s="99" t="s">
        <v>5</v>
      </c>
      <c r="L29" s="99" t="s">
        <v>5</v>
      </c>
      <c r="M29" s="99" t="s">
        <v>5</v>
      </c>
      <c r="N29" s="99" t="s">
        <v>5</v>
      </c>
      <c r="O29" s="99" t="s">
        <v>5</v>
      </c>
      <c r="P29" s="99" t="s">
        <v>5</v>
      </c>
      <c r="Q29" s="99" t="s">
        <v>5</v>
      </c>
      <c r="R29" s="99" t="s">
        <v>5</v>
      </c>
      <c r="S29" s="99" t="s">
        <v>5</v>
      </c>
      <c r="T29" s="99" t="s">
        <v>5</v>
      </c>
      <c r="U29" s="99" t="s">
        <v>5</v>
      </c>
      <c r="V29" s="99" t="s">
        <v>5</v>
      </c>
      <c r="W29" s="99" t="s">
        <v>5</v>
      </c>
      <c r="X29" s="99" t="s">
        <v>5</v>
      </c>
      <c r="Y29" s="99" t="s">
        <v>5</v>
      </c>
      <c r="Z29" s="99" t="s">
        <v>5</v>
      </c>
      <c r="AA29" s="99" t="s">
        <v>5</v>
      </c>
      <c r="AB29" s="99" t="s">
        <v>5</v>
      </c>
      <c r="AC29" s="99" t="s">
        <v>5</v>
      </c>
      <c r="AD29" s="99" t="s">
        <v>5</v>
      </c>
      <c r="AE29" s="99" t="s">
        <v>5</v>
      </c>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row>
    <row r="30" spans="1:58" ht="12.75" customHeight="1">
      <c r="A30" s="100" t="s">
        <v>83</v>
      </c>
      <c r="B30" s="101" t="s">
        <v>5</v>
      </c>
      <c r="C30" s="101" t="s">
        <v>5</v>
      </c>
      <c r="D30" s="101" t="s">
        <v>5</v>
      </c>
      <c r="E30" s="101" t="s">
        <v>5</v>
      </c>
      <c r="F30" s="101" t="s">
        <v>5</v>
      </c>
      <c r="G30" s="101" t="s">
        <v>5</v>
      </c>
      <c r="H30" s="101" t="s">
        <v>5</v>
      </c>
      <c r="I30" s="101" t="s">
        <v>5</v>
      </c>
      <c r="J30" s="101" t="s">
        <v>5</v>
      </c>
      <c r="K30" s="101" t="s">
        <v>5</v>
      </c>
      <c r="L30" s="101" t="s">
        <v>5</v>
      </c>
      <c r="M30" s="101" t="s">
        <v>5</v>
      </c>
      <c r="N30" s="101" t="s">
        <v>5</v>
      </c>
      <c r="O30" s="101" t="s">
        <v>5</v>
      </c>
      <c r="P30" s="101" t="s">
        <v>5</v>
      </c>
      <c r="Q30" s="101" t="s">
        <v>5</v>
      </c>
      <c r="R30" s="101" t="s">
        <v>5</v>
      </c>
      <c r="S30" s="101" t="s">
        <v>5</v>
      </c>
      <c r="T30" s="101" t="s">
        <v>5</v>
      </c>
      <c r="U30" s="101" t="s">
        <v>5</v>
      </c>
      <c r="V30" s="101" t="s">
        <v>5</v>
      </c>
      <c r="W30" s="101" t="s">
        <v>5</v>
      </c>
      <c r="X30" s="101" t="s">
        <v>5</v>
      </c>
      <c r="Y30" s="101" t="s">
        <v>5</v>
      </c>
      <c r="Z30" s="101" t="s">
        <v>5</v>
      </c>
      <c r="AA30" s="101" t="s">
        <v>5</v>
      </c>
      <c r="AB30" s="101" t="s">
        <v>5</v>
      </c>
      <c r="AC30" s="101" t="s">
        <v>5</v>
      </c>
      <c r="AD30" s="101" t="s">
        <v>5</v>
      </c>
      <c r="AE30" s="101" t="s">
        <v>5</v>
      </c>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row>
    <row r="31" spans="1:58" ht="18" customHeight="1">
      <c r="A31" s="102" t="s">
        <v>87</v>
      </c>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U31" s="94"/>
      <c r="AV31" s="94"/>
      <c r="AW31" s="94"/>
      <c r="AX31" s="94"/>
      <c r="AY31" s="94"/>
      <c r="AZ31" s="94"/>
      <c r="BA31" s="94"/>
      <c r="BB31" s="94"/>
      <c r="BC31" s="94"/>
      <c r="BD31" s="94"/>
      <c r="BE31" s="94"/>
      <c r="BF31" s="94"/>
    </row>
    <row r="32" spans="1:31" ht="12.75" customHeight="1">
      <c r="A32" s="98" t="s">
        <v>137</v>
      </c>
      <c r="B32" s="99" t="s">
        <v>5</v>
      </c>
      <c r="C32" s="99" t="s">
        <v>5</v>
      </c>
      <c r="D32" s="99" t="s">
        <v>5</v>
      </c>
      <c r="E32" s="99" t="s">
        <v>5</v>
      </c>
      <c r="F32" s="99" t="s">
        <v>5</v>
      </c>
      <c r="G32" s="99" t="s">
        <v>5</v>
      </c>
      <c r="H32" s="99" t="s">
        <v>5</v>
      </c>
      <c r="I32" s="99" t="s">
        <v>5</v>
      </c>
      <c r="J32" s="99" t="s">
        <v>5</v>
      </c>
      <c r="K32" s="99" t="s">
        <v>5</v>
      </c>
      <c r="L32" s="99" t="s">
        <v>5</v>
      </c>
      <c r="M32" s="99" t="s">
        <v>5</v>
      </c>
      <c r="N32" s="99" t="s">
        <v>5</v>
      </c>
      <c r="O32" s="99" t="s">
        <v>5</v>
      </c>
      <c r="P32" s="99" t="s">
        <v>5</v>
      </c>
      <c r="Q32" s="99" t="s">
        <v>5</v>
      </c>
      <c r="R32" s="99" t="s">
        <v>5</v>
      </c>
      <c r="S32" s="99" t="s">
        <v>5</v>
      </c>
      <c r="T32" s="99" t="s">
        <v>5</v>
      </c>
      <c r="U32" s="99" t="s">
        <v>5</v>
      </c>
      <c r="V32" s="99" t="s">
        <v>5</v>
      </c>
      <c r="W32" s="99" t="s">
        <v>5</v>
      </c>
      <c r="X32" s="99" t="s">
        <v>5</v>
      </c>
      <c r="Y32" s="99" t="s">
        <v>5</v>
      </c>
      <c r="Z32" s="99" t="s">
        <v>5</v>
      </c>
      <c r="AA32" s="99" t="s">
        <v>5</v>
      </c>
      <c r="AB32" s="99" t="s">
        <v>5</v>
      </c>
      <c r="AC32" s="99" t="s">
        <v>5</v>
      </c>
      <c r="AD32" s="99" t="s">
        <v>5</v>
      </c>
      <c r="AE32" s="99" t="s">
        <v>5</v>
      </c>
    </row>
    <row r="33" spans="1:58" ht="12.75" customHeight="1">
      <c r="A33" s="98" t="s">
        <v>63</v>
      </c>
      <c r="B33" s="99" t="s">
        <v>5</v>
      </c>
      <c r="C33" s="99" t="s">
        <v>5</v>
      </c>
      <c r="D33" s="99" t="s">
        <v>5</v>
      </c>
      <c r="E33" s="99" t="s">
        <v>5</v>
      </c>
      <c r="F33" s="99" t="s">
        <v>5</v>
      </c>
      <c r="G33" s="99" t="s">
        <v>5</v>
      </c>
      <c r="H33" s="99" t="s">
        <v>5</v>
      </c>
      <c r="I33" s="99" t="s">
        <v>5</v>
      </c>
      <c r="J33" s="99" t="s">
        <v>5</v>
      </c>
      <c r="K33" s="99" t="s">
        <v>5</v>
      </c>
      <c r="L33" s="99" t="s">
        <v>5</v>
      </c>
      <c r="M33" s="99" t="s">
        <v>5</v>
      </c>
      <c r="N33" s="99" t="s">
        <v>5</v>
      </c>
      <c r="O33" s="99" t="s">
        <v>5</v>
      </c>
      <c r="P33" s="99" t="s">
        <v>5</v>
      </c>
      <c r="Q33" s="99" t="s">
        <v>5</v>
      </c>
      <c r="R33" s="99" t="s">
        <v>5</v>
      </c>
      <c r="S33" s="99" t="s">
        <v>5</v>
      </c>
      <c r="T33" s="99" t="s">
        <v>5</v>
      </c>
      <c r="U33" s="99" t="s">
        <v>5</v>
      </c>
      <c r="V33" s="99" t="s">
        <v>5</v>
      </c>
      <c r="W33" s="99" t="s">
        <v>5</v>
      </c>
      <c r="X33" s="99" t="s">
        <v>5</v>
      </c>
      <c r="Y33" s="99" t="s">
        <v>5</v>
      </c>
      <c r="Z33" s="99" t="s">
        <v>5</v>
      </c>
      <c r="AA33" s="99" t="s">
        <v>5</v>
      </c>
      <c r="AB33" s="99" t="s">
        <v>5</v>
      </c>
      <c r="AC33" s="99" t="s">
        <v>5</v>
      </c>
      <c r="AD33" s="99" t="s">
        <v>5</v>
      </c>
      <c r="AE33" s="99" t="s">
        <v>5</v>
      </c>
      <c r="AF33" s="35"/>
      <c r="AG33" s="35"/>
      <c r="AH33" s="35"/>
      <c r="AI33" s="35"/>
      <c r="AJ33" s="35"/>
      <c r="AK33" s="35"/>
      <c r="AL33" s="35"/>
      <c r="AM33" s="35"/>
      <c r="AN33" s="35"/>
      <c r="AO33" s="35"/>
      <c r="AP33" s="35"/>
      <c r="AQ33" s="35"/>
      <c r="AR33" s="35"/>
      <c r="AS33" s="35"/>
      <c r="AT33" s="35"/>
      <c r="AU33" s="94"/>
      <c r="AV33" s="94"/>
      <c r="AW33" s="94"/>
      <c r="AX33" s="94"/>
      <c r="AY33" s="94"/>
      <c r="AZ33" s="94"/>
      <c r="BA33" s="94"/>
      <c r="BB33" s="94"/>
      <c r="BC33" s="94"/>
      <c r="BD33" s="94"/>
      <c r="BE33" s="94"/>
      <c r="BF33" s="94"/>
    </row>
    <row r="34" spans="1:58" ht="12.75" customHeight="1">
      <c r="A34" s="98" t="s">
        <v>64</v>
      </c>
      <c r="B34" s="99" t="s">
        <v>5</v>
      </c>
      <c r="C34" s="99" t="s">
        <v>5</v>
      </c>
      <c r="D34" s="99" t="s">
        <v>5</v>
      </c>
      <c r="E34" s="99" t="s">
        <v>5</v>
      </c>
      <c r="F34" s="99" t="s">
        <v>5</v>
      </c>
      <c r="G34" s="99" t="s">
        <v>5</v>
      </c>
      <c r="H34" s="99" t="s">
        <v>5</v>
      </c>
      <c r="I34" s="99" t="s">
        <v>5</v>
      </c>
      <c r="J34" s="99" t="s">
        <v>5</v>
      </c>
      <c r="K34" s="99" t="s">
        <v>5</v>
      </c>
      <c r="L34" s="99" t="s">
        <v>5</v>
      </c>
      <c r="M34" s="99" t="s">
        <v>5</v>
      </c>
      <c r="N34" s="99" t="s">
        <v>5</v>
      </c>
      <c r="O34" s="99" t="s">
        <v>5</v>
      </c>
      <c r="P34" s="99" t="s">
        <v>5</v>
      </c>
      <c r="Q34" s="99" t="s">
        <v>5</v>
      </c>
      <c r="R34" s="99" t="s">
        <v>5</v>
      </c>
      <c r="S34" s="99" t="s">
        <v>5</v>
      </c>
      <c r="T34" s="99" t="s">
        <v>5</v>
      </c>
      <c r="U34" s="99" t="s">
        <v>5</v>
      </c>
      <c r="V34" s="99" t="s">
        <v>5</v>
      </c>
      <c r="W34" s="99" t="s">
        <v>5</v>
      </c>
      <c r="X34" s="99" t="s">
        <v>5</v>
      </c>
      <c r="Y34" s="99" t="s">
        <v>5</v>
      </c>
      <c r="Z34" s="99" t="s">
        <v>5</v>
      </c>
      <c r="AA34" s="99" t="s">
        <v>5</v>
      </c>
      <c r="AB34" s="99" t="s">
        <v>5</v>
      </c>
      <c r="AC34" s="99" t="s">
        <v>5</v>
      </c>
      <c r="AD34" s="99" t="s">
        <v>5</v>
      </c>
      <c r="AE34" s="99" t="s">
        <v>5</v>
      </c>
      <c r="AF34" s="35"/>
      <c r="AG34" s="35"/>
      <c r="AH34" s="35"/>
      <c r="AI34" s="35"/>
      <c r="AJ34" s="35"/>
      <c r="AK34" s="35"/>
      <c r="AL34" s="35"/>
      <c r="AM34" s="35"/>
      <c r="AN34" s="35"/>
      <c r="AO34" s="35"/>
      <c r="AP34" s="35"/>
      <c r="AQ34" s="35"/>
      <c r="AR34" s="35"/>
      <c r="AS34" s="35"/>
      <c r="AT34" s="35"/>
      <c r="AU34" s="94"/>
      <c r="AV34" s="94"/>
      <c r="AW34" s="94"/>
      <c r="AX34" s="94"/>
      <c r="AY34" s="94"/>
      <c r="AZ34" s="94"/>
      <c r="BA34" s="94"/>
      <c r="BB34" s="94"/>
      <c r="BC34" s="94"/>
      <c r="BD34" s="94"/>
      <c r="BE34" s="94"/>
      <c r="BF34" s="94"/>
    </row>
    <row r="35" spans="1:58" ht="12.75" customHeight="1">
      <c r="A35" s="98" t="s">
        <v>65</v>
      </c>
      <c r="B35" s="99" t="s">
        <v>5</v>
      </c>
      <c r="C35" s="99" t="s">
        <v>5</v>
      </c>
      <c r="D35" s="99" t="s">
        <v>5</v>
      </c>
      <c r="E35" s="99" t="s">
        <v>5</v>
      </c>
      <c r="F35" s="99" t="s">
        <v>5</v>
      </c>
      <c r="G35" s="99" t="s">
        <v>5</v>
      </c>
      <c r="H35" s="99" t="s">
        <v>5</v>
      </c>
      <c r="I35" s="99" t="s">
        <v>5</v>
      </c>
      <c r="J35" s="99" t="s">
        <v>5</v>
      </c>
      <c r="K35" s="99" t="s">
        <v>5</v>
      </c>
      <c r="L35" s="99" t="s">
        <v>5</v>
      </c>
      <c r="M35" s="99" t="s">
        <v>5</v>
      </c>
      <c r="N35" s="99" t="s">
        <v>5</v>
      </c>
      <c r="O35" s="99" t="s">
        <v>5</v>
      </c>
      <c r="P35" s="99" t="s">
        <v>5</v>
      </c>
      <c r="Q35" s="99" t="s">
        <v>5</v>
      </c>
      <c r="R35" s="99" t="s">
        <v>5</v>
      </c>
      <c r="S35" s="99" t="s">
        <v>5</v>
      </c>
      <c r="T35" s="99" t="s">
        <v>5</v>
      </c>
      <c r="U35" s="99" t="s">
        <v>5</v>
      </c>
      <c r="V35" s="99" t="s">
        <v>5</v>
      </c>
      <c r="W35" s="99" t="s">
        <v>5</v>
      </c>
      <c r="X35" s="99" t="s">
        <v>5</v>
      </c>
      <c r="Y35" s="99" t="s">
        <v>5</v>
      </c>
      <c r="Z35" s="99" t="s">
        <v>5</v>
      </c>
      <c r="AA35" s="99" t="s">
        <v>5</v>
      </c>
      <c r="AB35" s="99" t="s">
        <v>5</v>
      </c>
      <c r="AC35" s="99" t="s">
        <v>5</v>
      </c>
      <c r="AD35" s="99" t="s">
        <v>5</v>
      </c>
      <c r="AE35" s="99" t="s">
        <v>5</v>
      </c>
      <c r="AF35" s="35"/>
      <c r="AG35" s="35"/>
      <c r="AH35" s="35"/>
      <c r="AI35" s="35"/>
      <c r="AJ35" s="35"/>
      <c r="AK35" s="35"/>
      <c r="AL35" s="35"/>
      <c r="AM35" s="35"/>
      <c r="AN35" s="35"/>
      <c r="AO35" s="35"/>
      <c r="AP35" s="35"/>
      <c r="AQ35" s="35"/>
      <c r="AR35" s="35"/>
      <c r="AS35" s="35"/>
      <c r="AT35" s="35"/>
      <c r="AU35" s="94"/>
      <c r="AV35" s="94"/>
      <c r="AW35" s="94"/>
      <c r="AX35" s="94"/>
      <c r="AY35" s="94"/>
      <c r="AZ35" s="94"/>
      <c r="BA35" s="94"/>
      <c r="BB35" s="94"/>
      <c r="BC35" s="94"/>
      <c r="BD35" s="94"/>
      <c r="BE35" s="94"/>
      <c r="BF35" s="94"/>
    </row>
    <row r="36" spans="1:58" ht="12.75" customHeight="1">
      <c r="A36" s="98" t="s">
        <v>66</v>
      </c>
      <c r="B36" s="99" t="s">
        <v>5</v>
      </c>
      <c r="C36" s="99" t="s">
        <v>5</v>
      </c>
      <c r="D36" s="99" t="s">
        <v>5</v>
      </c>
      <c r="E36" s="99" t="s">
        <v>5</v>
      </c>
      <c r="F36" s="99" t="s">
        <v>5</v>
      </c>
      <c r="G36" s="99" t="s">
        <v>5</v>
      </c>
      <c r="H36" s="99" t="s">
        <v>5</v>
      </c>
      <c r="I36" s="99" t="s">
        <v>5</v>
      </c>
      <c r="J36" s="99" t="s">
        <v>5</v>
      </c>
      <c r="K36" s="99" t="s">
        <v>5</v>
      </c>
      <c r="L36" s="99" t="s">
        <v>5</v>
      </c>
      <c r="M36" s="99" t="s">
        <v>5</v>
      </c>
      <c r="N36" s="99" t="s">
        <v>5</v>
      </c>
      <c r="O36" s="99" t="s">
        <v>5</v>
      </c>
      <c r="P36" s="99" t="s">
        <v>5</v>
      </c>
      <c r="Q36" s="99" t="s">
        <v>5</v>
      </c>
      <c r="R36" s="99" t="s">
        <v>5</v>
      </c>
      <c r="S36" s="99" t="s">
        <v>5</v>
      </c>
      <c r="T36" s="99" t="s">
        <v>5</v>
      </c>
      <c r="U36" s="99" t="s">
        <v>5</v>
      </c>
      <c r="V36" s="99" t="s">
        <v>5</v>
      </c>
      <c r="W36" s="99" t="s">
        <v>5</v>
      </c>
      <c r="X36" s="99" t="s">
        <v>5</v>
      </c>
      <c r="Y36" s="99" t="s">
        <v>5</v>
      </c>
      <c r="Z36" s="99" t="s">
        <v>5</v>
      </c>
      <c r="AA36" s="99" t="s">
        <v>5</v>
      </c>
      <c r="AB36" s="99" t="s">
        <v>5</v>
      </c>
      <c r="AC36" s="99" t="s">
        <v>5</v>
      </c>
      <c r="AD36" s="99" t="s">
        <v>5</v>
      </c>
      <c r="AE36" s="99" t="s">
        <v>5</v>
      </c>
      <c r="AF36" s="35"/>
      <c r="AG36" s="35"/>
      <c r="AH36" s="35"/>
      <c r="AI36" s="35"/>
      <c r="AJ36" s="35"/>
      <c r="AK36" s="35"/>
      <c r="AL36" s="35"/>
      <c r="AM36" s="35"/>
      <c r="AN36" s="35"/>
      <c r="AO36" s="35"/>
      <c r="AP36" s="35"/>
      <c r="AQ36" s="35"/>
      <c r="AR36" s="35"/>
      <c r="AS36" s="35"/>
      <c r="AT36" s="35"/>
      <c r="AU36" s="94"/>
      <c r="AV36" s="94"/>
      <c r="AW36" s="94"/>
      <c r="AX36" s="94"/>
      <c r="AY36" s="94"/>
      <c r="AZ36" s="94"/>
      <c r="BA36" s="94"/>
      <c r="BB36" s="94"/>
      <c r="BC36" s="94"/>
      <c r="BD36" s="94"/>
      <c r="BE36" s="94"/>
      <c r="BF36" s="94"/>
    </row>
    <row r="37" spans="1:58" ht="12.75" customHeight="1">
      <c r="A37" s="98" t="s">
        <v>67</v>
      </c>
      <c r="B37" s="99" t="s">
        <v>5</v>
      </c>
      <c r="C37" s="99" t="s">
        <v>5</v>
      </c>
      <c r="D37" s="99" t="s">
        <v>5</v>
      </c>
      <c r="E37" s="99" t="s">
        <v>5</v>
      </c>
      <c r="F37" s="99" t="s">
        <v>5</v>
      </c>
      <c r="G37" s="99" t="s">
        <v>5</v>
      </c>
      <c r="H37" s="99" t="s">
        <v>5</v>
      </c>
      <c r="I37" s="99" t="s">
        <v>5</v>
      </c>
      <c r="J37" s="99" t="s">
        <v>5</v>
      </c>
      <c r="K37" s="99" t="s">
        <v>5</v>
      </c>
      <c r="L37" s="99" t="s">
        <v>5</v>
      </c>
      <c r="M37" s="99" t="s">
        <v>5</v>
      </c>
      <c r="N37" s="99" t="s">
        <v>5</v>
      </c>
      <c r="O37" s="99" t="s">
        <v>5</v>
      </c>
      <c r="P37" s="99" t="s">
        <v>5</v>
      </c>
      <c r="Q37" s="99" t="s">
        <v>5</v>
      </c>
      <c r="R37" s="99" t="s">
        <v>5</v>
      </c>
      <c r="S37" s="99" t="s">
        <v>5</v>
      </c>
      <c r="T37" s="99" t="s">
        <v>5</v>
      </c>
      <c r="U37" s="99" t="s">
        <v>5</v>
      </c>
      <c r="V37" s="99" t="s">
        <v>5</v>
      </c>
      <c r="W37" s="99" t="s">
        <v>5</v>
      </c>
      <c r="X37" s="99" t="s">
        <v>5</v>
      </c>
      <c r="Y37" s="99" t="s">
        <v>5</v>
      </c>
      <c r="Z37" s="99" t="s">
        <v>5</v>
      </c>
      <c r="AA37" s="99" t="s">
        <v>5</v>
      </c>
      <c r="AB37" s="99" t="s">
        <v>5</v>
      </c>
      <c r="AC37" s="99" t="s">
        <v>5</v>
      </c>
      <c r="AD37" s="99" t="s">
        <v>5</v>
      </c>
      <c r="AE37" s="99" t="s">
        <v>5</v>
      </c>
      <c r="AF37" s="35"/>
      <c r="AG37" s="35"/>
      <c r="AH37" s="35"/>
      <c r="AI37" s="35"/>
      <c r="AJ37" s="35"/>
      <c r="AK37" s="35"/>
      <c r="AL37" s="35"/>
      <c r="AM37" s="35"/>
      <c r="AN37" s="35"/>
      <c r="AO37" s="35"/>
      <c r="AP37" s="35"/>
      <c r="AQ37" s="35"/>
      <c r="AR37" s="35"/>
      <c r="AS37" s="35"/>
      <c r="AT37" s="35"/>
      <c r="AU37" s="94"/>
      <c r="AV37" s="94"/>
      <c r="AW37" s="94"/>
      <c r="AX37" s="94"/>
      <c r="AY37" s="94"/>
      <c r="AZ37" s="94"/>
      <c r="BA37" s="94"/>
      <c r="BB37" s="94"/>
      <c r="BC37" s="94"/>
      <c r="BD37" s="94"/>
      <c r="BE37" s="94"/>
      <c r="BF37" s="94"/>
    </row>
    <row r="38" spans="1:58" ht="12.75" customHeight="1">
      <c r="A38" s="98" t="s">
        <v>68</v>
      </c>
      <c r="B38" s="99" t="s">
        <v>5</v>
      </c>
      <c r="C38" s="99" t="s">
        <v>5</v>
      </c>
      <c r="D38" s="99" t="s">
        <v>5</v>
      </c>
      <c r="E38" s="99" t="s">
        <v>5</v>
      </c>
      <c r="F38" s="99" t="s">
        <v>5</v>
      </c>
      <c r="G38" s="99" t="s">
        <v>5</v>
      </c>
      <c r="H38" s="99" t="s">
        <v>5</v>
      </c>
      <c r="I38" s="99" t="s">
        <v>5</v>
      </c>
      <c r="J38" s="99" t="s">
        <v>5</v>
      </c>
      <c r="K38" s="99" t="s">
        <v>5</v>
      </c>
      <c r="L38" s="99" t="s">
        <v>5</v>
      </c>
      <c r="M38" s="99" t="s">
        <v>5</v>
      </c>
      <c r="N38" s="99" t="s">
        <v>5</v>
      </c>
      <c r="O38" s="99" t="s">
        <v>5</v>
      </c>
      <c r="P38" s="99" t="s">
        <v>5</v>
      </c>
      <c r="Q38" s="99" t="s">
        <v>5</v>
      </c>
      <c r="R38" s="99" t="s">
        <v>5</v>
      </c>
      <c r="S38" s="99" t="s">
        <v>5</v>
      </c>
      <c r="T38" s="99" t="s">
        <v>5</v>
      </c>
      <c r="U38" s="99" t="s">
        <v>5</v>
      </c>
      <c r="V38" s="99" t="s">
        <v>5</v>
      </c>
      <c r="W38" s="99" t="s">
        <v>5</v>
      </c>
      <c r="X38" s="99" t="s">
        <v>5</v>
      </c>
      <c r="Y38" s="99" t="s">
        <v>5</v>
      </c>
      <c r="Z38" s="99" t="s">
        <v>5</v>
      </c>
      <c r="AA38" s="99" t="s">
        <v>5</v>
      </c>
      <c r="AB38" s="99" t="s">
        <v>5</v>
      </c>
      <c r="AC38" s="99" t="s">
        <v>5</v>
      </c>
      <c r="AD38" s="99" t="s">
        <v>5</v>
      </c>
      <c r="AE38" s="99" t="s">
        <v>5</v>
      </c>
      <c r="AF38" s="35"/>
      <c r="AG38" s="35"/>
      <c r="AH38" s="35"/>
      <c r="AI38" s="35"/>
      <c r="AJ38" s="35"/>
      <c r="AK38" s="35"/>
      <c r="AL38" s="35"/>
      <c r="AM38" s="35"/>
      <c r="AN38" s="35"/>
      <c r="AO38" s="35"/>
      <c r="AP38" s="35"/>
      <c r="AQ38" s="35"/>
      <c r="AR38" s="35"/>
      <c r="AS38" s="35"/>
      <c r="AT38" s="35"/>
      <c r="AU38" s="94"/>
      <c r="AV38" s="94"/>
      <c r="AW38" s="94"/>
      <c r="AX38" s="94"/>
      <c r="AY38" s="94"/>
      <c r="AZ38" s="94"/>
      <c r="BA38" s="94"/>
      <c r="BB38" s="94"/>
      <c r="BC38" s="94"/>
      <c r="BD38" s="94"/>
      <c r="BE38" s="94"/>
      <c r="BF38" s="94"/>
    </row>
    <row r="39" spans="1:58" ht="12.75" customHeight="1">
      <c r="A39" s="98" t="s">
        <v>69</v>
      </c>
      <c r="B39" s="99" t="s">
        <v>5</v>
      </c>
      <c r="C39" s="99" t="s">
        <v>5</v>
      </c>
      <c r="D39" s="99" t="s">
        <v>5</v>
      </c>
      <c r="E39" s="99" t="s">
        <v>5</v>
      </c>
      <c r="F39" s="99" t="s">
        <v>5</v>
      </c>
      <c r="G39" s="99" t="s">
        <v>5</v>
      </c>
      <c r="H39" s="99" t="s">
        <v>5</v>
      </c>
      <c r="I39" s="99" t="s">
        <v>5</v>
      </c>
      <c r="J39" s="99" t="s">
        <v>5</v>
      </c>
      <c r="K39" s="99" t="s">
        <v>5</v>
      </c>
      <c r="L39" s="99" t="s">
        <v>5</v>
      </c>
      <c r="M39" s="99" t="s">
        <v>5</v>
      </c>
      <c r="N39" s="99" t="s">
        <v>5</v>
      </c>
      <c r="O39" s="99" t="s">
        <v>5</v>
      </c>
      <c r="P39" s="99" t="s">
        <v>5</v>
      </c>
      <c r="Q39" s="99" t="s">
        <v>5</v>
      </c>
      <c r="R39" s="99" t="s">
        <v>5</v>
      </c>
      <c r="S39" s="99" t="s">
        <v>5</v>
      </c>
      <c r="T39" s="99" t="s">
        <v>5</v>
      </c>
      <c r="U39" s="99" t="s">
        <v>5</v>
      </c>
      <c r="V39" s="99" t="s">
        <v>5</v>
      </c>
      <c r="W39" s="99" t="s">
        <v>5</v>
      </c>
      <c r="X39" s="99" t="s">
        <v>5</v>
      </c>
      <c r="Y39" s="99" t="s">
        <v>5</v>
      </c>
      <c r="Z39" s="99" t="s">
        <v>5</v>
      </c>
      <c r="AA39" s="99" t="s">
        <v>5</v>
      </c>
      <c r="AB39" s="99" t="s">
        <v>5</v>
      </c>
      <c r="AC39" s="99" t="s">
        <v>5</v>
      </c>
      <c r="AD39" s="99" t="s">
        <v>5</v>
      </c>
      <c r="AE39" s="99" t="s">
        <v>5</v>
      </c>
      <c r="AF39" s="35"/>
      <c r="AG39" s="35"/>
      <c r="AH39" s="35"/>
      <c r="AI39" s="35"/>
      <c r="AJ39" s="35"/>
      <c r="AK39" s="35"/>
      <c r="AL39" s="35"/>
      <c r="AM39" s="35"/>
      <c r="AN39" s="35"/>
      <c r="AO39" s="35"/>
      <c r="AP39" s="35"/>
      <c r="AQ39" s="35"/>
      <c r="AR39" s="35"/>
      <c r="AS39" s="35"/>
      <c r="AT39" s="35"/>
      <c r="AU39" s="94"/>
      <c r="AV39" s="94"/>
      <c r="AW39" s="94"/>
      <c r="AX39" s="94"/>
      <c r="AY39" s="94"/>
      <c r="AZ39" s="94"/>
      <c r="BA39" s="94"/>
      <c r="BB39" s="94"/>
      <c r="BC39" s="94"/>
      <c r="BD39" s="94"/>
      <c r="BE39" s="94"/>
      <c r="BF39" s="94"/>
    </row>
    <row r="40" spans="1:58" ht="12.75" customHeight="1">
      <c r="A40" s="98" t="s">
        <v>70</v>
      </c>
      <c r="B40" s="99" t="s">
        <v>5</v>
      </c>
      <c r="C40" s="99" t="s">
        <v>5</v>
      </c>
      <c r="D40" s="99" t="s">
        <v>5</v>
      </c>
      <c r="E40" s="99" t="s">
        <v>5</v>
      </c>
      <c r="F40" s="99" t="s">
        <v>5</v>
      </c>
      <c r="G40" s="99" t="s">
        <v>5</v>
      </c>
      <c r="H40" s="99" t="s">
        <v>5</v>
      </c>
      <c r="I40" s="99" t="s">
        <v>5</v>
      </c>
      <c r="J40" s="99" t="s">
        <v>5</v>
      </c>
      <c r="K40" s="99" t="s">
        <v>5</v>
      </c>
      <c r="L40" s="99" t="s">
        <v>5</v>
      </c>
      <c r="M40" s="99" t="s">
        <v>5</v>
      </c>
      <c r="N40" s="99" t="s">
        <v>5</v>
      </c>
      <c r="O40" s="99" t="s">
        <v>5</v>
      </c>
      <c r="P40" s="99" t="s">
        <v>5</v>
      </c>
      <c r="Q40" s="99" t="s">
        <v>5</v>
      </c>
      <c r="R40" s="99" t="s">
        <v>5</v>
      </c>
      <c r="S40" s="99" t="s">
        <v>5</v>
      </c>
      <c r="T40" s="99" t="s">
        <v>5</v>
      </c>
      <c r="U40" s="99" t="s">
        <v>5</v>
      </c>
      <c r="V40" s="99" t="s">
        <v>5</v>
      </c>
      <c r="W40" s="99" t="s">
        <v>5</v>
      </c>
      <c r="X40" s="99" t="s">
        <v>5</v>
      </c>
      <c r="Y40" s="99" t="s">
        <v>5</v>
      </c>
      <c r="Z40" s="99" t="s">
        <v>5</v>
      </c>
      <c r="AA40" s="99" t="s">
        <v>5</v>
      </c>
      <c r="AB40" s="99" t="s">
        <v>5</v>
      </c>
      <c r="AC40" s="99" t="s">
        <v>5</v>
      </c>
      <c r="AD40" s="99" t="s">
        <v>5</v>
      </c>
      <c r="AE40" s="99" t="s">
        <v>5</v>
      </c>
      <c r="AF40" s="35"/>
      <c r="AG40" s="35"/>
      <c r="AH40" s="35"/>
      <c r="AI40" s="35"/>
      <c r="AJ40" s="35"/>
      <c r="AK40" s="35"/>
      <c r="AL40" s="35"/>
      <c r="AM40" s="35"/>
      <c r="AN40" s="35"/>
      <c r="AO40" s="35"/>
      <c r="AP40" s="35"/>
      <c r="AQ40" s="35"/>
      <c r="AR40" s="35"/>
      <c r="AS40" s="35"/>
      <c r="AT40" s="35"/>
      <c r="AU40" s="94"/>
      <c r="AV40" s="94"/>
      <c r="AW40" s="94"/>
      <c r="AX40" s="94"/>
      <c r="AY40" s="94"/>
      <c r="AZ40" s="94"/>
      <c r="BA40" s="94"/>
      <c r="BB40" s="94"/>
      <c r="BC40" s="94"/>
      <c r="BD40" s="94"/>
      <c r="BE40" s="94"/>
      <c r="BF40" s="94"/>
    </row>
    <row r="41" spans="1:58" ht="12.75" customHeight="1">
      <c r="A41" s="98" t="s">
        <v>71</v>
      </c>
      <c r="B41" s="99" t="s">
        <v>5</v>
      </c>
      <c r="C41" s="99" t="s">
        <v>5</v>
      </c>
      <c r="D41" s="99" t="s">
        <v>5</v>
      </c>
      <c r="E41" s="99" t="s">
        <v>5</v>
      </c>
      <c r="F41" s="99" t="s">
        <v>5</v>
      </c>
      <c r="G41" s="99" t="s">
        <v>5</v>
      </c>
      <c r="H41" s="99" t="s">
        <v>5</v>
      </c>
      <c r="I41" s="99" t="s">
        <v>5</v>
      </c>
      <c r="J41" s="99" t="s">
        <v>5</v>
      </c>
      <c r="K41" s="99" t="s">
        <v>5</v>
      </c>
      <c r="L41" s="99" t="s">
        <v>5</v>
      </c>
      <c r="M41" s="99" t="s">
        <v>5</v>
      </c>
      <c r="N41" s="99" t="s">
        <v>5</v>
      </c>
      <c r="O41" s="99" t="s">
        <v>5</v>
      </c>
      <c r="P41" s="99" t="s">
        <v>5</v>
      </c>
      <c r="Q41" s="99" t="s">
        <v>5</v>
      </c>
      <c r="R41" s="99" t="s">
        <v>5</v>
      </c>
      <c r="S41" s="99" t="s">
        <v>5</v>
      </c>
      <c r="T41" s="99" t="s">
        <v>5</v>
      </c>
      <c r="U41" s="99" t="s">
        <v>5</v>
      </c>
      <c r="V41" s="99" t="s">
        <v>5</v>
      </c>
      <c r="W41" s="99" t="s">
        <v>5</v>
      </c>
      <c r="X41" s="99" t="s">
        <v>5</v>
      </c>
      <c r="Y41" s="99" t="s">
        <v>5</v>
      </c>
      <c r="Z41" s="99" t="s">
        <v>5</v>
      </c>
      <c r="AA41" s="99" t="s">
        <v>5</v>
      </c>
      <c r="AB41" s="99" t="s">
        <v>5</v>
      </c>
      <c r="AC41" s="99" t="s">
        <v>5</v>
      </c>
      <c r="AD41" s="99" t="s">
        <v>5</v>
      </c>
      <c r="AE41" s="99" t="s">
        <v>5</v>
      </c>
      <c r="AF41" s="35"/>
      <c r="AG41" s="35"/>
      <c r="AH41" s="35"/>
      <c r="AI41" s="35"/>
      <c r="AJ41" s="35"/>
      <c r="AK41" s="35"/>
      <c r="AL41" s="35"/>
      <c r="AM41" s="35"/>
      <c r="AN41" s="35"/>
      <c r="AO41" s="35"/>
      <c r="AP41" s="35"/>
      <c r="AQ41" s="35"/>
      <c r="AR41" s="35"/>
      <c r="AS41" s="35"/>
      <c r="AT41" s="35"/>
      <c r="AU41" s="94"/>
      <c r="AV41" s="94"/>
      <c r="AW41" s="94"/>
      <c r="AX41" s="94"/>
      <c r="AY41" s="94"/>
      <c r="AZ41" s="94"/>
      <c r="BA41" s="94"/>
      <c r="BB41" s="94"/>
      <c r="BC41" s="94"/>
      <c r="BD41" s="94"/>
      <c r="BE41" s="94"/>
      <c r="BF41" s="94"/>
    </row>
    <row r="42" spans="1:58" ht="12.75" customHeight="1">
      <c r="A42" s="98" t="s">
        <v>72</v>
      </c>
      <c r="B42" s="99" t="s">
        <v>5</v>
      </c>
      <c r="C42" s="99" t="s">
        <v>5</v>
      </c>
      <c r="D42" s="99" t="s">
        <v>5</v>
      </c>
      <c r="E42" s="99" t="s">
        <v>5</v>
      </c>
      <c r="F42" s="99" t="s">
        <v>5</v>
      </c>
      <c r="G42" s="99" t="s">
        <v>5</v>
      </c>
      <c r="H42" s="99" t="s">
        <v>5</v>
      </c>
      <c r="I42" s="99" t="s">
        <v>5</v>
      </c>
      <c r="J42" s="99" t="s">
        <v>5</v>
      </c>
      <c r="K42" s="99" t="s">
        <v>5</v>
      </c>
      <c r="L42" s="99" t="s">
        <v>5</v>
      </c>
      <c r="M42" s="99" t="s">
        <v>5</v>
      </c>
      <c r="N42" s="99" t="s">
        <v>5</v>
      </c>
      <c r="O42" s="99" t="s">
        <v>5</v>
      </c>
      <c r="P42" s="99" t="s">
        <v>5</v>
      </c>
      <c r="Q42" s="99" t="s">
        <v>5</v>
      </c>
      <c r="R42" s="99" t="s">
        <v>5</v>
      </c>
      <c r="S42" s="99" t="s">
        <v>5</v>
      </c>
      <c r="T42" s="99" t="s">
        <v>5</v>
      </c>
      <c r="U42" s="99" t="s">
        <v>5</v>
      </c>
      <c r="V42" s="99" t="s">
        <v>5</v>
      </c>
      <c r="W42" s="99" t="s">
        <v>5</v>
      </c>
      <c r="X42" s="99" t="s">
        <v>5</v>
      </c>
      <c r="Y42" s="99" t="s">
        <v>5</v>
      </c>
      <c r="Z42" s="99" t="s">
        <v>5</v>
      </c>
      <c r="AA42" s="99" t="s">
        <v>5</v>
      </c>
      <c r="AB42" s="99" t="s">
        <v>5</v>
      </c>
      <c r="AC42" s="99" t="s">
        <v>5</v>
      </c>
      <c r="AD42" s="99" t="s">
        <v>5</v>
      </c>
      <c r="AE42" s="99" t="s">
        <v>5</v>
      </c>
      <c r="AF42" s="35"/>
      <c r="AG42" s="35"/>
      <c r="AH42" s="35"/>
      <c r="AI42" s="35"/>
      <c r="AJ42" s="35"/>
      <c r="AK42" s="35"/>
      <c r="AL42" s="35"/>
      <c r="AM42" s="35"/>
      <c r="AN42" s="35"/>
      <c r="AO42" s="35"/>
      <c r="AP42" s="35"/>
      <c r="AQ42" s="35"/>
      <c r="AR42" s="35"/>
      <c r="AS42" s="35"/>
      <c r="AT42" s="35"/>
      <c r="AU42" s="94"/>
      <c r="AV42" s="94"/>
      <c r="AW42" s="94"/>
      <c r="AX42" s="94"/>
      <c r="AY42" s="94"/>
      <c r="AZ42" s="94"/>
      <c r="BA42" s="94"/>
      <c r="BB42" s="94"/>
      <c r="BC42" s="94"/>
      <c r="BD42" s="94"/>
      <c r="BE42" s="94"/>
      <c r="BF42" s="94"/>
    </row>
    <row r="43" spans="1:58" ht="12.75" customHeight="1">
      <c r="A43" s="98" t="s">
        <v>73</v>
      </c>
      <c r="B43" s="99" t="s">
        <v>5</v>
      </c>
      <c r="C43" s="99" t="s">
        <v>5</v>
      </c>
      <c r="D43" s="99" t="s">
        <v>5</v>
      </c>
      <c r="E43" s="99" t="s">
        <v>5</v>
      </c>
      <c r="F43" s="99" t="s">
        <v>5</v>
      </c>
      <c r="G43" s="99" t="s">
        <v>5</v>
      </c>
      <c r="H43" s="99" t="s">
        <v>5</v>
      </c>
      <c r="I43" s="99" t="s">
        <v>5</v>
      </c>
      <c r="J43" s="99" t="s">
        <v>5</v>
      </c>
      <c r="K43" s="99" t="s">
        <v>5</v>
      </c>
      <c r="L43" s="99" t="s">
        <v>5</v>
      </c>
      <c r="M43" s="99" t="s">
        <v>5</v>
      </c>
      <c r="N43" s="99" t="s">
        <v>5</v>
      </c>
      <c r="O43" s="99" t="s">
        <v>5</v>
      </c>
      <c r="P43" s="99" t="s">
        <v>5</v>
      </c>
      <c r="Q43" s="99" t="s">
        <v>5</v>
      </c>
      <c r="R43" s="99" t="s">
        <v>5</v>
      </c>
      <c r="S43" s="99" t="s">
        <v>5</v>
      </c>
      <c r="T43" s="99" t="s">
        <v>5</v>
      </c>
      <c r="U43" s="99" t="s">
        <v>5</v>
      </c>
      <c r="V43" s="99" t="s">
        <v>5</v>
      </c>
      <c r="W43" s="99" t="s">
        <v>5</v>
      </c>
      <c r="X43" s="99" t="s">
        <v>5</v>
      </c>
      <c r="Y43" s="99" t="s">
        <v>5</v>
      </c>
      <c r="Z43" s="99" t="s">
        <v>5</v>
      </c>
      <c r="AA43" s="99" t="s">
        <v>5</v>
      </c>
      <c r="AB43" s="99" t="s">
        <v>5</v>
      </c>
      <c r="AC43" s="99" t="s">
        <v>5</v>
      </c>
      <c r="AD43" s="99" t="s">
        <v>5</v>
      </c>
      <c r="AE43" s="99" t="s">
        <v>5</v>
      </c>
      <c r="AF43" s="35"/>
      <c r="AG43" s="35"/>
      <c r="AH43" s="35"/>
      <c r="AI43" s="35"/>
      <c r="AJ43" s="35"/>
      <c r="AK43" s="35"/>
      <c r="AL43" s="35"/>
      <c r="AM43" s="35"/>
      <c r="AN43" s="35"/>
      <c r="AO43" s="35"/>
      <c r="AP43" s="35"/>
      <c r="AQ43" s="35"/>
      <c r="AR43" s="35"/>
      <c r="AS43" s="35"/>
      <c r="AT43" s="35"/>
      <c r="AU43" s="94"/>
      <c r="AV43" s="94"/>
      <c r="AW43" s="94"/>
      <c r="AX43" s="94"/>
      <c r="AY43" s="94"/>
      <c r="AZ43" s="94"/>
      <c r="BA43" s="94"/>
      <c r="BB43" s="94"/>
      <c r="BC43" s="94"/>
      <c r="BD43" s="94"/>
      <c r="BE43" s="94"/>
      <c r="BF43" s="94"/>
    </row>
    <row r="44" spans="1:58" ht="12.75" customHeight="1">
      <c r="A44" s="98" t="s">
        <v>74</v>
      </c>
      <c r="B44" s="99" t="s">
        <v>5</v>
      </c>
      <c r="C44" s="99" t="s">
        <v>5</v>
      </c>
      <c r="D44" s="99" t="s">
        <v>5</v>
      </c>
      <c r="E44" s="99" t="s">
        <v>5</v>
      </c>
      <c r="F44" s="99" t="s">
        <v>5</v>
      </c>
      <c r="G44" s="99" t="s">
        <v>5</v>
      </c>
      <c r="H44" s="99" t="s">
        <v>5</v>
      </c>
      <c r="I44" s="99" t="s">
        <v>5</v>
      </c>
      <c r="J44" s="99" t="s">
        <v>5</v>
      </c>
      <c r="K44" s="99" t="s">
        <v>5</v>
      </c>
      <c r="L44" s="99" t="s">
        <v>5</v>
      </c>
      <c r="M44" s="99" t="s">
        <v>5</v>
      </c>
      <c r="N44" s="99" t="s">
        <v>5</v>
      </c>
      <c r="O44" s="99" t="s">
        <v>5</v>
      </c>
      <c r="P44" s="99" t="s">
        <v>5</v>
      </c>
      <c r="Q44" s="99" t="s">
        <v>5</v>
      </c>
      <c r="R44" s="99" t="s">
        <v>5</v>
      </c>
      <c r="S44" s="99" t="s">
        <v>5</v>
      </c>
      <c r="T44" s="99" t="s">
        <v>5</v>
      </c>
      <c r="U44" s="99" t="s">
        <v>5</v>
      </c>
      <c r="V44" s="99" t="s">
        <v>5</v>
      </c>
      <c r="W44" s="99" t="s">
        <v>5</v>
      </c>
      <c r="X44" s="99" t="s">
        <v>5</v>
      </c>
      <c r="Y44" s="99" t="s">
        <v>5</v>
      </c>
      <c r="Z44" s="99" t="s">
        <v>5</v>
      </c>
      <c r="AA44" s="99" t="s">
        <v>5</v>
      </c>
      <c r="AB44" s="99" t="s">
        <v>5</v>
      </c>
      <c r="AC44" s="99" t="s">
        <v>5</v>
      </c>
      <c r="AD44" s="99" t="s">
        <v>5</v>
      </c>
      <c r="AE44" s="99" t="s">
        <v>5</v>
      </c>
      <c r="AF44" s="35"/>
      <c r="AG44" s="35"/>
      <c r="AH44" s="35"/>
      <c r="AI44" s="35"/>
      <c r="AJ44" s="35"/>
      <c r="AK44" s="35"/>
      <c r="AL44" s="35"/>
      <c r="AM44" s="35"/>
      <c r="AN44" s="35"/>
      <c r="AO44" s="35"/>
      <c r="AP44" s="35"/>
      <c r="AQ44" s="35"/>
      <c r="AR44" s="35"/>
      <c r="AS44" s="35"/>
      <c r="AT44" s="35"/>
      <c r="AU44" s="94"/>
      <c r="AV44" s="94"/>
      <c r="AW44" s="94"/>
      <c r="AX44" s="94"/>
      <c r="AY44" s="94"/>
      <c r="AZ44" s="94"/>
      <c r="BA44" s="94"/>
      <c r="BB44" s="94"/>
      <c r="BC44" s="94"/>
      <c r="BD44" s="94"/>
      <c r="BE44" s="94"/>
      <c r="BF44" s="94"/>
    </row>
    <row r="45" spans="1:58" ht="12.75" customHeight="1">
      <c r="A45" s="98" t="s">
        <v>75</v>
      </c>
      <c r="B45" s="99" t="s">
        <v>5</v>
      </c>
      <c r="C45" s="99" t="s">
        <v>5</v>
      </c>
      <c r="D45" s="99" t="s">
        <v>5</v>
      </c>
      <c r="E45" s="99" t="s">
        <v>5</v>
      </c>
      <c r="F45" s="99" t="s">
        <v>5</v>
      </c>
      <c r="G45" s="99" t="s">
        <v>5</v>
      </c>
      <c r="H45" s="99" t="s">
        <v>5</v>
      </c>
      <c r="I45" s="99" t="s">
        <v>5</v>
      </c>
      <c r="J45" s="99" t="s">
        <v>5</v>
      </c>
      <c r="K45" s="99" t="s">
        <v>5</v>
      </c>
      <c r="L45" s="99" t="s">
        <v>5</v>
      </c>
      <c r="M45" s="99" t="s">
        <v>5</v>
      </c>
      <c r="N45" s="99" t="s">
        <v>5</v>
      </c>
      <c r="O45" s="99" t="s">
        <v>5</v>
      </c>
      <c r="P45" s="99" t="s">
        <v>5</v>
      </c>
      <c r="Q45" s="99" t="s">
        <v>5</v>
      </c>
      <c r="R45" s="99" t="s">
        <v>5</v>
      </c>
      <c r="S45" s="99" t="s">
        <v>5</v>
      </c>
      <c r="T45" s="99" t="s">
        <v>5</v>
      </c>
      <c r="U45" s="99" t="s">
        <v>5</v>
      </c>
      <c r="V45" s="99" t="s">
        <v>5</v>
      </c>
      <c r="W45" s="99" t="s">
        <v>5</v>
      </c>
      <c r="X45" s="99" t="s">
        <v>5</v>
      </c>
      <c r="Y45" s="99" t="s">
        <v>5</v>
      </c>
      <c r="Z45" s="99" t="s">
        <v>5</v>
      </c>
      <c r="AA45" s="99" t="s">
        <v>5</v>
      </c>
      <c r="AB45" s="99" t="s">
        <v>5</v>
      </c>
      <c r="AC45" s="99" t="s">
        <v>5</v>
      </c>
      <c r="AD45" s="99" t="s">
        <v>5</v>
      </c>
      <c r="AE45" s="99" t="s">
        <v>5</v>
      </c>
      <c r="AF45" s="35"/>
      <c r="AG45" s="35"/>
      <c r="AH45" s="35"/>
      <c r="AI45" s="35"/>
      <c r="AJ45" s="35"/>
      <c r="AK45" s="35"/>
      <c r="AL45" s="35"/>
      <c r="AM45" s="35"/>
      <c r="AN45" s="35"/>
      <c r="AO45" s="35"/>
      <c r="AP45" s="35"/>
      <c r="AQ45" s="35"/>
      <c r="AR45" s="35"/>
      <c r="AS45" s="35"/>
      <c r="AT45" s="35"/>
      <c r="AU45" s="94"/>
      <c r="AV45" s="94"/>
      <c r="AW45" s="94"/>
      <c r="AX45" s="94"/>
      <c r="AY45" s="94"/>
      <c r="AZ45" s="94"/>
      <c r="BA45" s="94"/>
      <c r="BB45" s="94"/>
      <c r="BC45" s="94"/>
      <c r="BD45" s="94"/>
      <c r="BE45" s="94"/>
      <c r="BF45" s="94"/>
    </row>
    <row r="46" spans="1:58" ht="12.75" customHeight="1">
      <c r="A46" s="98" t="s">
        <v>76</v>
      </c>
      <c r="B46" s="99" t="s">
        <v>5</v>
      </c>
      <c r="C46" s="99" t="s">
        <v>5</v>
      </c>
      <c r="D46" s="99" t="s">
        <v>5</v>
      </c>
      <c r="E46" s="99" t="s">
        <v>5</v>
      </c>
      <c r="F46" s="99" t="s">
        <v>5</v>
      </c>
      <c r="G46" s="99" t="s">
        <v>5</v>
      </c>
      <c r="H46" s="99" t="s">
        <v>5</v>
      </c>
      <c r="I46" s="99" t="s">
        <v>5</v>
      </c>
      <c r="J46" s="99" t="s">
        <v>5</v>
      </c>
      <c r="K46" s="99" t="s">
        <v>5</v>
      </c>
      <c r="L46" s="99" t="s">
        <v>5</v>
      </c>
      <c r="M46" s="99" t="s">
        <v>5</v>
      </c>
      <c r="N46" s="99" t="s">
        <v>5</v>
      </c>
      <c r="O46" s="99" t="s">
        <v>5</v>
      </c>
      <c r="P46" s="99" t="s">
        <v>5</v>
      </c>
      <c r="Q46" s="99" t="s">
        <v>5</v>
      </c>
      <c r="R46" s="99" t="s">
        <v>5</v>
      </c>
      <c r="S46" s="99" t="s">
        <v>5</v>
      </c>
      <c r="T46" s="99" t="s">
        <v>5</v>
      </c>
      <c r="U46" s="99" t="s">
        <v>5</v>
      </c>
      <c r="V46" s="99" t="s">
        <v>5</v>
      </c>
      <c r="W46" s="99" t="s">
        <v>5</v>
      </c>
      <c r="X46" s="99" t="s">
        <v>5</v>
      </c>
      <c r="Y46" s="99" t="s">
        <v>5</v>
      </c>
      <c r="Z46" s="99" t="s">
        <v>5</v>
      </c>
      <c r="AA46" s="99" t="s">
        <v>5</v>
      </c>
      <c r="AB46" s="99" t="s">
        <v>5</v>
      </c>
      <c r="AC46" s="99" t="s">
        <v>5</v>
      </c>
      <c r="AD46" s="99" t="s">
        <v>5</v>
      </c>
      <c r="AE46" s="99" t="s">
        <v>5</v>
      </c>
      <c r="AF46" s="35"/>
      <c r="AG46" s="35"/>
      <c r="AH46" s="35"/>
      <c r="AI46" s="35"/>
      <c r="AJ46" s="35"/>
      <c r="AK46" s="35"/>
      <c r="AL46" s="35"/>
      <c r="AM46" s="35"/>
      <c r="AN46" s="35"/>
      <c r="AO46" s="35"/>
      <c r="AP46" s="35"/>
      <c r="AQ46" s="35"/>
      <c r="AR46" s="35"/>
      <c r="AS46" s="35"/>
      <c r="AT46" s="35"/>
      <c r="AU46" s="94"/>
      <c r="AV46" s="94"/>
      <c r="AW46" s="94"/>
      <c r="AX46" s="94"/>
      <c r="AY46" s="94"/>
      <c r="AZ46" s="94"/>
      <c r="BA46" s="94"/>
      <c r="BB46" s="94"/>
      <c r="BC46" s="94"/>
      <c r="BD46" s="94"/>
      <c r="BE46" s="94"/>
      <c r="BF46" s="94"/>
    </row>
    <row r="47" spans="1:58" ht="12.75" customHeight="1">
      <c r="A47" s="98" t="s">
        <v>77</v>
      </c>
      <c r="B47" s="99" t="s">
        <v>5</v>
      </c>
      <c r="C47" s="99" t="s">
        <v>5</v>
      </c>
      <c r="D47" s="99" t="s">
        <v>5</v>
      </c>
      <c r="E47" s="99" t="s">
        <v>5</v>
      </c>
      <c r="F47" s="99" t="s">
        <v>5</v>
      </c>
      <c r="G47" s="99" t="s">
        <v>5</v>
      </c>
      <c r="H47" s="99" t="s">
        <v>5</v>
      </c>
      <c r="I47" s="99" t="s">
        <v>5</v>
      </c>
      <c r="J47" s="99" t="s">
        <v>5</v>
      </c>
      <c r="K47" s="99" t="s">
        <v>5</v>
      </c>
      <c r="L47" s="99" t="s">
        <v>5</v>
      </c>
      <c r="M47" s="99" t="s">
        <v>5</v>
      </c>
      <c r="N47" s="99" t="s">
        <v>5</v>
      </c>
      <c r="O47" s="99" t="s">
        <v>5</v>
      </c>
      <c r="P47" s="99" t="s">
        <v>5</v>
      </c>
      <c r="Q47" s="99" t="s">
        <v>5</v>
      </c>
      <c r="R47" s="99" t="s">
        <v>5</v>
      </c>
      <c r="S47" s="99" t="s">
        <v>5</v>
      </c>
      <c r="T47" s="99" t="s">
        <v>5</v>
      </c>
      <c r="U47" s="99" t="s">
        <v>5</v>
      </c>
      <c r="V47" s="99" t="s">
        <v>5</v>
      </c>
      <c r="W47" s="99" t="s">
        <v>5</v>
      </c>
      <c r="X47" s="99" t="s">
        <v>5</v>
      </c>
      <c r="Y47" s="99" t="s">
        <v>5</v>
      </c>
      <c r="Z47" s="99" t="s">
        <v>5</v>
      </c>
      <c r="AA47" s="99" t="s">
        <v>5</v>
      </c>
      <c r="AB47" s="99" t="s">
        <v>5</v>
      </c>
      <c r="AC47" s="99" t="s">
        <v>5</v>
      </c>
      <c r="AD47" s="99" t="s">
        <v>5</v>
      </c>
      <c r="AE47" s="99" t="s">
        <v>5</v>
      </c>
      <c r="AF47" s="35"/>
      <c r="AG47" s="35"/>
      <c r="AH47" s="35"/>
      <c r="AI47" s="35"/>
      <c r="AJ47" s="35"/>
      <c r="AK47" s="35"/>
      <c r="AL47" s="35"/>
      <c r="AM47" s="35"/>
      <c r="AN47" s="35"/>
      <c r="AO47" s="35"/>
      <c r="AP47" s="35"/>
      <c r="AQ47" s="35"/>
      <c r="AR47" s="35"/>
      <c r="AS47" s="35"/>
      <c r="AT47" s="35"/>
      <c r="AU47" s="94"/>
      <c r="AV47" s="94"/>
      <c r="AW47" s="94"/>
      <c r="AX47" s="94"/>
      <c r="AY47" s="94"/>
      <c r="AZ47" s="94"/>
      <c r="BA47" s="94"/>
      <c r="BB47" s="94"/>
      <c r="BC47" s="94"/>
      <c r="BD47" s="94"/>
      <c r="BE47" s="94"/>
      <c r="BF47" s="94"/>
    </row>
    <row r="48" spans="1:58" ht="12.75" customHeight="1">
      <c r="A48" s="98" t="s">
        <v>78</v>
      </c>
      <c r="B48" s="99" t="s">
        <v>5</v>
      </c>
      <c r="C48" s="99" t="s">
        <v>5</v>
      </c>
      <c r="D48" s="99" t="s">
        <v>5</v>
      </c>
      <c r="E48" s="99" t="s">
        <v>5</v>
      </c>
      <c r="F48" s="99" t="s">
        <v>5</v>
      </c>
      <c r="G48" s="99" t="s">
        <v>5</v>
      </c>
      <c r="H48" s="99" t="s">
        <v>5</v>
      </c>
      <c r="I48" s="99" t="s">
        <v>5</v>
      </c>
      <c r="J48" s="99" t="s">
        <v>5</v>
      </c>
      <c r="K48" s="99" t="s">
        <v>5</v>
      </c>
      <c r="L48" s="99" t="s">
        <v>5</v>
      </c>
      <c r="M48" s="99" t="s">
        <v>5</v>
      </c>
      <c r="N48" s="99" t="s">
        <v>5</v>
      </c>
      <c r="O48" s="99" t="s">
        <v>5</v>
      </c>
      <c r="P48" s="99" t="s">
        <v>5</v>
      </c>
      <c r="Q48" s="99" t="s">
        <v>5</v>
      </c>
      <c r="R48" s="99" t="s">
        <v>5</v>
      </c>
      <c r="S48" s="99" t="s">
        <v>5</v>
      </c>
      <c r="T48" s="99" t="s">
        <v>5</v>
      </c>
      <c r="U48" s="99" t="s">
        <v>5</v>
      </c>
      <c r="V48" s="99" t="s">
        <v>5</v>
      </c>
      <c r="W48" s="99" t="s">
        <v>5</v>
      </c>
      <c r="X48" s="99" t="s">
        <v>5</v>
      </c>
      <c r="Y48" s="99" t="s">
        <v>5</v>
      </c>
      <c r="Z48" s="99" t="s">
        <v>5</v>
      </c>
      <c r="AA48" s="99" t="s">
        <v>5</v>
      </c>
      <c r="AB48" s="99" t="s">
        <v>5</v>
      </c>
      <c r="AC48" s="99" t="s">
        <v>5</v>
      </c>
      <c r="AD48" s="99" t="s">
        <v>5</v>
      </c>
      <c r="AE48" s="99" t="s">
        <v>5</v>
      </c>
      <c r="AF48" s="35"/>
      <c r="AG48" s="35"/>
      <c r="AH48" s="35"/>
      <c r="AI48" s="35"/>
      <c r="AJ48" s="35"/>
      <c r="AK48" s="35"/>
      <c r="AL48" s="35"/>
      <c r="AM48" s="35"/>
      <c r="AN48" s="35"/>
      <c r="AO48" s="35"/>
      <c r="AP48" s="35"/>
      <c r="AQ48" s="35"/>
      <c r="AR48" s="35"/>
      <c r="AS48" s="35"/>
      <c r="AT48" s="35"/>
      <c r="AU48" s="94"/>
      <c r="AV48" s="94"/>
      <c r="AW48" s="94"/>
      <c r="AX48" s="94"/>
      <c r="AY48" s="94"/>
      <c r="AZ48" s="94"/>
      <c r="BA48" s="94"/>
      <c r="BB48" s="94"/>
      <c r="BC48" s="94"/>
      <c r="BD48" s="94"/>
      <c r="BE48" s="94"/>
      <c r="BF48" s="94"/>
    </row>
    <row r="49" spans="1:31" ht="12.75" customHeight="1">
      <c r="A49" s="98" t="s">
        <v>79</v>
      </c>
      <c r="B49" s="99" t="s">
        <v>5</v>
      </c>
      <c r="C49" s="99" t="s">
        <v>5</v>
      </c>
      <c r="D49" s="99" t="s">
        <v>5</v>
      </c>
      <c r="E49" s="99" t="s">
        <v>5</v>
      </c>
      <c r="F49" s="99" t="s">
        <v>5</v>
      </c>
      <c r="G49" s="99" t="s">
        <v>5</v>
      </c>
      <c r="H49" s="99" t="s">
        <v>5</v>
      </c>
      <c r="I49" s="99" t="s">
        <v>5</v>
      </c>
      <c r="J49" s="99" t="s">
        <v>5</v>
      </c>
      <c r="K49" s="99" t="s">
        <v>5</v>
      </c>
      <c r="L49" s="99" t="s">
        <v>5</v>
      </c>
      <c r="M49" s="99" t="s">
        <v>5</v>
      </c>
      <c r="N49" s="99" t="s">
        <v>5</v>
      </c>
      <c r="O49" s="99" t="s">
        <v>5</v>
      </c>
      <c r="P49" s="99" t="s">
        <v>5</v>
      </c>
      <c r="Q49" s="99" t="s">
        <v>5</v>
      </c>
      <c r="R49" s="99" t="s">
        <v>5</v>
      </c>
      <c r="S49" s="99" t="s">
        <v>5</v>
      </c>
      <c r="T49" s="99" t="s">
        <v>5</v>
      </c>
      <c r="U49" s="99" t="s">
        <v>5</v>
      </c>
      <c r="V49" s="99" t="s">
        <v>5</v>
      </c>
      <c r="W49" s="99" t="s">
        <v>5</v>
      </c>
      <c r="X49" s="99" t="s">
        <v>5</v>
      </c>
      <c r="Y49" s="99" t="s">
        <v>5</v>
      </c>
      <c r="Z49" s="99" t="s">
        <v>5</v>
      </c>
      <c r="AA49" s="99" t="s">
        <v>5</v>
      </c>
      <c r="AB49" s="99" t="s">
        <v>5</v>
      </c>
      <c r="AC49" s="99" t="s">
        <v>5</v>
      </c>
      <c r="AD49" s="99" t="s">
        <v>5</v>
      </c>
      <c r="AE49" s="99" t="s">
        <v>5</v>
      </c>
    </row>
    <row r="50" spans="1:31" ht="12.75" customHeight="1">
      <c r="A50" s="98" t="s">
        <v>80</v>
      </c>
      <c r="B50" s="99" t="s">
        <v>5</v>
      </c>
      <c r="C50" s="99" t="s">
        <v>5</v>
      </c>
      <c r="D50" s="99" t="s">
        <v>5</v>
      </c>
      <c r="E50" s="99" t="s">
        <v>5</v>
      </c>
      <c r="F50" s="99" t="s">
        <v>5</v>
      </c>
      <c r="G50" s="99" t="s">
        <v>5</v>
      </c>
      <c r="H50" s="99" t="s">
        <v>5</v>
      </c>
      <c r="I50" s="99" t="s">
        <v>5</v>
      </c>
      <c r="J50" s="99" t="s">
        <v>5</v>
      </c>
      <c r="K50" s="99" t="s">
        <v>5</v>
      </c>
      <c r="L50" s="99" t="s">
        <v>5</v>
      </c>
      <c r="M50" s="99" t="s">
        <v>5</v>
      </c>
      <c r="N50" s="99" t="s">
        <v>5</v>
      </c>
      <c r="O50" s="99" t="s">
        <v>5</v>
      </c>
      <c r="P50" s="99" t="s">
        <v>5</v>
      </c>
      <c r="Q50" s="99" t="s">
        <v>5</v>
      </c>
      <c r="R50" s="99" t="s">
        <v>5</v>
      </c>
      <c r="S50" s="99" t="s">
        <v>5</v>
      </c>
      <c r="T50" s="99" t="s">
        <v>5</v>
      </c>
      <c r="U50" s="99" t="s">
        <v>5</v>
      </c>
      <c r="V50" s="99" t="s">
        <v>5</v>
      </c>
      <c r="W50" s="99" t="s">
        <v>5</v>
      </c>
      <c r="X50" s="99" t="s">
        <v>5</v>
      </c>
      <c r="Y50" s="99" t="s">
        <v>5</v>
      </c>
      <c r="Z50" s="99" t="s">
        <v>5</v>
      </c>
      <c r="AA50" s="99" t="s">
        <v>5</v>
      </c>
      <c r="AB50" s="99" t="s">
        <v>5</v>
      </c>
      <c r="AC50" s="99" t="s">
        <v>5</v>
      </c>
      <c r="AD50" s="99" t="s">
        <v>5</v>
      </c>
      <c r="AE50" s="99" t="s">
        <v>5</v>
      </c>
    </row>
    <row r="51" spans="1:31" ht="12.75" customHeight="1">
      <c r="A51" s="98" t="s">
        <v>81</v>
      </c>
      <c r="B51" s="99" t="s">
        <v>5</v>
      </c>
      <c r="C51" s="99" t="s">
        <v>5</v>
      </c>
      <c r="D51" s="99" t="s">
        <v>5</v>
      </c>
      <c r="E51" s="99" t="s">
        <v>5</v>
      </c>
      <c r="F51" s="99" t="s">
        <v>5</v>
      </c>
      <c r="G51" s="99" t="s">
        <v>5</v>
      </c>
      <c r="H51" s="99" t="s">
        <v>5</v>
      </c>
      <c r="I51" s="99" t="s">
        <v>5</v>
      </c>
      <c r="J51" s="99" t="s">
        <v>5</v>
      </c>
      <c r="K51" s="99" t="s">
        <v>5</v>
      </c>
      <c r="L51" s="99" t="s">
        <v>5</v>
      </c>
      <c r="M51" s="99" t="s">
        <v>5</v>
      </c>
      <c r="N51" s="99" t="s">
        <v>5</v>
      </c>
      <c r="O51" s="99" t="s">
        <v>5</v>
      </c>
      <c r="P51" s="99" t="s">
        <v>5</v>
      </c>
      <c r="Q51" s="99" t="s">
        <v>5</v>
      </c>
      <c r="R51" s="99" t="s">
        <v>5</v>
      </c>
      <c r="S51" s="99" t="s">
        <v>5</v>
      </c>
      <c r="T51" s="99" t="s">
        <v>5</v>
      </c>
      <c r="U51" s="99" t="s">
        <v>5</v>
      </c>
      <c r="V51" s="99" t="s">
        <v>5</v>
      </c>
      <c r="W51" s="99" t="s">
        <v>5</v>
      </c>
      <c r="X51" s="99" t="s">
        <v>5</v>
      </c>
      <c r="Y51" s="99" t="s">
        <v>5</v>
      </c>
      <c r="Z51" s="99" t="s">
        <v>5</v>
      </c>
      <c r="AA51" s="99" t="s">
        <v>5</v>
      </c>
      <c r="AB51" s="99" t="s">
        <v>5</v>
      </c>
      <c r="AC51" s="99" t="s">
        <v>5</v>
      </c>
      <c r="AD51" s="99" t="s">
        <v>5</v>
      </c>
      <c r="AE51" s="99" t="s">
        <v>5</v>
      </c>
    </row>
    <row r="52" spans="1:58" ht="12.75" customHeight="1">
      <c r="A52" s="98" t="s">
        <v>82</v>
      </c>
      <c r="B52" s="99" t="s">
        <v>5</v>
      </c>
      <c r="C52" s="99" t="s">
        <v>5</v>
      </c>
      <c r="D52" s="99" t="s">
        <v>5</v>
      </c>
      <c r="E52" s="99" t="s">
        <v>5</v>
      </c>
      <c r="F52" s="99" t="s">
        <v>5</v>
      </c>
      <c r="G52" s="99" t="s">
        <v>5</v>
      </c>
      <c r="H52" s="99" t="s">
        <v>5</v>
      </c>
      <c r="I52" s="99" t="s">
        <v>5</v>
      </c>
      <c r="J52" s="99" t="s">
        <v>5</v>
      </c>
      <c r="K52" s="99" t="s">
        <v>5</v>
      </c>
      <c r="L52" s="99" t="s">
        <v>5</v>
      </c>
      <c r="M52" s="99" t="s">
        <v>5</v>
      </c>
      <c r="N52" s="99" t="s">
        <v>5</v>
      </c>
      <c r="O52" s="99" t="s">
        <v>5</v>
      </c>
      <c r="P52" s="99" t="s">
        <v>5</v>
      </c>
      <c r="Q52" s="99" t="s">
        <v>5</v>
      </c>
      <c r="R52" s="99" t="s">
        <v>5</v>
      </c>
      <c r="S52" s="99" t="s">
        <v>5</v>
      </c>
      <c r="T52" s="99" t="s">
        <v>5</v>
      </c>
      <c r="U52" s="99" t="s">
        <v>5</v>
      </c>
      <c r="V52" s="99" t="s">
        <v>5</v>
      </c>
      <c r="W52" s="99" t="s">
        <v>5</v>
      </c>
      <c r="X52" s="99" t="s">
        <v>5</v>
      </c>
      <c r="Y52" s="99" t="s">
        <v>5</v>
      </c>
      <c r="Z52" s="99" t="s">
        <v>5</v>
      </c>
      <c r="AA52" s="99" t="s">
        <v>5</v>
      </c>
      <c r="AB52" s="99" t="s">
        <v>5</v>
      </c>
      <c r="AC52" s="99" t="s">
        <v>5</v>
      </c>
      <c r="AD52" s="99" t="s">
        <v>5</v>
      </c>
      <c r="AE52" s="99" t="s">
        <v>5</v>
      </c>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row>
    <row r="53" spans="1:31" ht="12.75" customHeight="1">
      <c r="A53" s="103" t="s">
        <v>83</v>
      </c>
      <c r="B53" s="101" t="s">
        <v>5</v>
      </c>
      <c r="C53" s="101" t="s">
        <v>5</v>
      </c>
      <c r="D53" s="101" t="s">
        <v>5</v>
      </c>
      <c r="E53" s="101" t="s">
        <v>5</v>
      </c>
      <c r="F53" s="101" t="s">
        <v>5</v>
      </c>
      <c r="G53" s="101" t="s">
        <v>5</v>
      </c>
      <c r="H53" s="101" t="s">
        <v>5</v>
      </c>
      <c r="I53" s="101" t="s">
        <v>5</v>
      </c>
      <c r="J53" s="101" t="s">
        <v>5</v>
      </c>
      <c r="K53" s="101" t="s">
        <v>5</v>
      </c>
      <c r="L53" s="101" t="s">
        <v>5</v>
      </c>
      <c r="M53" s="101" t="s">
        <v>5</v>
      </c>
      <c r="N53" s="101" t="s">
        <v>5</v>
      </c>
      <c r="O53" s="101" t="s">
        <v>5</v>
      </c>
      <c r="P53" s="101" t="s">
        <v>5</v>
      </c>
      <c r="Q53" s="101" t="s">
        <v>5</v>
      </c>
      <c r="R53" s="101" t="s">
        <v>5</v>
      </c>
      <c r="S53" s="101" t="s">
        <v>5</v>
      </c>
      <c r="T53" s="101" t="s">
        <v>5</v>
      </c>
      <c r="U53" s="101" t="s">
        <v>5</v>
      </c>
      <c r="V53" s="101" t="s">
        <v>5</v>
      </c>
      <c r="W53" s="101" t="s">
        <v>5</v>
      </c>
      <c r="X53" s="101" t="s">
        <v>5</v>
      </c>
      <c r="Y53" s="101" t="s">
        <v>5</v>
      </c>
      <c r="Z53" s="101" t="s">
        <v>5</v>
      </c>
      <c r="AA53" s="101" t="s">
        <v>5</v>
      </c>
      <c r="AB53" s="101" t="s">
        <v>5</v>
      </c>
      <c r="AC53" s="101" t="s">
        <v>5</v>
      </c>
      <c r="AD53" s="101" t="s">
        <v>5</v>
      </c>
      <c r="AE53" s="101" t="s">
        <v>5</v>
      </c>
    </row>
    <row r="54" ht="12.75" customHeight="1"/>
    <row r="55" spans="1:58" ht="12.75" customHeight="1">
      <c r="A55" s="92" t="s">
        <v>138</v>
      </c>
      <c r="B55" s="93" t="s">
        <v>5</v>
      </c>
      <c r="C55" s="93" t="s">
        <v>5</v>
      </c>
      <c r="D55" s="93" t="s">
        <v>5</v>
      </c>
      <c r="E55" s="93" t="s">
        <v>5</v>
      </c>
      <c r="F55" s="93" t="s">
        <v>5</v>
      </c>
      <c r="G55" s="93" t="s">
        <v>5</v>
      </c>
      <c r="H55" s="93" t="s">
        <v>5</v>
      </c>
      <c r="I55" s="93" t="s">
        <v>5</v>
      </c>
      <c r="J55" s="93" t="s">
        <v>5</v>
      </c>
      <c r="K55" s="93">
        <v>1908.5068598</v>
      </c>
      <c r="L55" s="93">
        <v>3327.6110372</v>
      </c>
      <c r="M55" s="93">
        <v>1122.8482846</v>
      </c>
      <c r="N55" s="93">
        <v>2025.2690216</v>
      </c>
      <c r="O55" s="93">
        <v>2416.1466744</v>
      </c>
      <c r="P55" s="93">
        <v>3858.0599282</v>
      </c>
      <c r="Q55" s="93">
        <v>3946.5415638</v>
      </c>
      <c r="R55" s="93">
        <v>4525.8892808</v>
      </c>
      <c r="S55" s="93">
        <v>6717.297784</v>
      </c>
      <c r="T55" s="93">
        <v>7685.0706958</v>
      </c>
      <c r="U55" s="93">
        <v>5771.0930191</v>
      </c>
      <c r="V55" s="93">
        <v>4693.6282002</v>
      </c>
      <c r="W55" s="93">
        <v>5421.603322</v>
      </c>
      <c r="X55" s="93">
        <v>5929.6029001</v>
      </c>
      <c r="Y55" s="93">
        <v>4925.3594539</v>
      </c>
      <c r="Z55" s="93">
        <v>4569.1286038</v>
      </c>
      <c r="AA55" s="93">
        <v>4665.5349665</v>
      </c>
      <c r="AB55" s="93">
        <v>4886.5339646</v>
      </c>
      <c r="AC55" s="93">
        <v>5639.602033</v>
      </c>
      <c r="AD55" s="93">
        <v>7046.4845322</v>
      </c>
      <c r="AE55" s="93" t="s">
        <v>5</v>
      </c>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row>
    <row r="56" spans="1:58" s="5" customFormat="1" ht="18" customHeight="1">
      <c r="A56" s="95" t="s">
        <v>136</v>
      </c>
      <c r="B56" s="104"/>
      <c r="C56" s="104"/>
      <c r="D56" s="104"/>
      <c r="E56" s="104"/>
      <c r="F56" s="104"/>
      <c r="G56" s="104"/>
      <c r="H56" s="104"/>
      <c r="I56" s="98"/>
      <c r="J56" s="98"/>
      <c r="K56" s="98"/>
      <c r="L56" s="98"/>
      <c r="M56" s="98"/>
      <c r="N56" s="105"/>
      <c r="O56" s="105"/>
      <c r="P56" s="105"/>
      <c r="Q56" s="105"/>
      <c r="R56" s="105"/>
      <c r="S56" s="105"/>
      <c r="T56" s="105"/>
      <c r="U56" s="105"/>
      <c r="V56" s="105"/>
      <c r="W56" s="105"/>
      <c r="X56" s="105"/>
      <c r="Y56" s="105"/>
      <c r="Z56" s="105"/>
      <c r="AA56" s="105"/>
      <c r="AB56" s="105"/>
      <c r="AC56" s="105"/>
      <c r="AD56" s="105"/>
      <c r="AE56" s="105"/>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row>
    <row r="57" spans="1:58" ht="12.75" customHeight="1">
      <c r="A57" s="98" t="s">
        <v>139</v>
      </c>
      <c r="B57" s="99" t="s">
        <v>5</v>
      </c>
      <c r="C57" s="99" t="s">
        <v>5</v>
      </c>
      <c r="D57" s="99" t="s">
        <v>5</v>
      </c>
      <c r="E57" s="99" t="s">
        <v>5</v>
      </c>
      <c r="F57" s="99" t="s">
        <v>5</v>
      </c>
      <c r="G57" s="99" t="s">
        <v>5</v>
      </c>
      <c r="H57" s="99" t="s">
        <v>5</v>
      </c>
      <c r="I57" s="99" t="s">
        <v>5</v>
      </c>
      <c r="J57" s="99" t="s">
        <v>5</v>
      </c>
      <c r="K57" s="99">
        <v>58.5065373</v>
      </c>
      <c r="L57" s="99">
        <v>62.056254</v>
      </c>
      <c r="M57" s="99">
        <v>52.7766745</v>
      </c>
      <c r="N57" s="99">
        <v>52.8848549</v>
      </c>
      <c r="O57" s="99">
        <v>52.0280273</v>
      </c>
      <c r="P57" s="99">
        <v>42.2820959</v>
      </c>
      <c r="Q57" s="99">
        <v>46.4533687</v>
      </c>
      <c r="R57" s="99">
        <v>44.3041666</v>
      </c>
      <c r="S57" s="99">
        <v>41.516396</v>
      </c>
      <c r="T57" s="99">
        <v>41.8665998</v>
      </c>
      <c r="U57" s="99">
        <v>46.536359</v>
      </c>
      <c r="V57" s="99">
        <v>44.5222332</v>
      </c>
      <c r="W57" s="99">
        <v>49.3288966</v>
      </c>
      <c r="X57" s="99">
        <v>38.2301882</v>
      </c>
      <c r="Y57" s="99">
        <v>38.7751667</v>
      </c>
      <c r="Z57" s="99">
        <v>38.2439884</v>
      </c>
      <c r="AA57" s="99">
        <v>38.2474461</v>
      </c>
      <c r="AB57" s="99">
        <v>39.4796016</v>
      </c>
      <c r="AC57" s="99">
        <v>43.2977096</v>
      </c>
      <c r="AD57" s="99">
        <v>46.4962281</v>
      </c>
      <c r="AE57" s="99" t="s">
        <v>5</v>
      </c>
      <c r="AF57" s="106"/>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row>
    <row r="58" spans="1:58" ht="12.75" customHeight="1">
      <c r="A58" s="98" t="s">
        <v>140</v>
      </c>
      <c r="B58" s="99" t="s">
        <v>5</v>
      </c>
      <c r="C58" s="99" t="s">
        <v>5</v>
      </c>
      <c r="D58" s="99" t="s">
        <v>5</v>
      </c>
      <c r="E58" s="99" t="s">
        <v>5</v>
      </c>
      <c r="F58" s="99" t="s">
        <v>5</v>
      </c>
      <c r="G58" s="99" t="s">
        <v>5</v>
      </c>
      <c r="H58" s="99" t="s">
        <v>5</v>
      </c>
      <c r="I58" s="99" t="s">
        <v>5</v>
      </c>
      <c r="J58" s="99" t="s">
        <v>5</v>
      </c>
      <c r="K58" s="99">
        <v>36.239914</v>
      </c>
      <c r="L58" s="99">
        <v>32.5107363</v>
      </c>
      <c r="M58" s="99">
        <v>41.7941246</v>
      </c>
      <c r="N58" s="99">
        <v>41.9536471</v>
      </c>
      <c r="O58" s="99">
        <v>40.5385475</v>
      </c>
      <c r="P58" s="99">
        <v>51.9392692</v>
      </c>
      <c r="Q58" s="99">
        <v>44.7324515</v>
      </c>
      <c r="R58" s="99">
        <v>49.4109117</v>
      </c>
      <c r="S58" s="99">
        <v>50.5922084</v>
      </c>
      <c r="T58" s="99">
        <v>49.3490723</v>
      </c>
      <c r="U58" s="99">
        <v>46.7294598</v>
      </c>
      <c r="V58" s="99">
        <v>47.6685427</v>
      </c>
      <c r="W58" s="99">
        <v>43.443975</v>
      </c>
      <c r="X58" s="99">
        <v>54.6101144</v>
      </c>
      <c r="Y58" s="99">
        <v>52.6400389</v>
      </c>
      <c r="Z58" s="99">
        <v>52.384539</v>
      </c>
      <c r="AA58" s="99">
        <v>50.919795</v>
      </c>
      <c r="AB58" s="99">
        <v>49.687128</v>
      </c>
      <c r="AC58" s="99">
        <v>47.9293084</v>
      </c>
      <c r="AD58" s="99">
        <v>46.7247621</v>
      </c>
      <c r="AE58" s="99" t="s">
        <v>5</v>
      </c>
      <c r="AF58" s="106"/>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row>
    <row r="59" spans="1:58" ht="12.75" customHeight="1">
      <c r="A59" s="100" t="s">
        <v>141</v>
      </c>
      <c r="B59" s="107" t="s">
        <v>5</v>
      </c>
      <c r="C59" s="107" t="s">
        <v>5</v>
      </c>
      <c r="D59" s="107" t="s">
        <v>5</v>
      </c>
      <c r="E59" s="107" t="s">
        <v>5</v>
      </c>
      <c r="F59" s="107" t="s">
        <v>5</v>
      </c>
      <c r="G59" s="107" t="s">
        <v>5</v>
      </c>
      <c r="H59" s="107" t="s">
        <v>5</v>
      </c>
      <c r="I59" s="107" t="s">
        <v>5</v>
      </c>
      <c r="J59" s="107" t="s">
        <v>5</v>
      </c>
      <c r="K59" s="107" t="s">
        <v>5</v>
      </c>
      <c r="L59" s="107" t="s">
        <v>5</v>
      </c>
      <c r="M59" s="107" t="s">
        <v>5</v>
      </c>
      <c r="N59" s="107" t="s">
        <v>5</v>
      </c>
      <c r="O59" s="107" t="s">
        <v>5</v>
      </c>
      <c r="P59" s="107" t="s">
        <v>5</v>
      </c>
      <c r="Q59" s="107" t="s">
        <v>5</v>
      </c>
      <c r="R59" s="107" t="s">
        <v>5</v>
      </c>
      <c r="S59" s="107" t="s">
        <v>5</v>
      </c>
      <c r="T59" s="107" t="s">
        <v>5</v>
      </c>
      <c r="U59" s="107" t="s">
        <v>5</v>
      </c>
      <c r="V59" s="107" t="s">
        <v>5</v>
      </c>
      <c r="W59" s="107" t="s">
        <v>5</v>
      </c>
      <c r="X59" s="107" t="s">
        <v>5</v>
      </c>
      <c r="Y59" s="107" t="s">
        <v>5</v>
      </c>
      <c r="Z59" s="107" t="s">
        <v>5</v>
      </c>
      <c r="AA59" s="107" t="s">
        <v>5</v>
      </c>
      <c r="AB59" s="107" t="s">
        <v>5</v>
      </c>
      <c r="AC59" s="107" t="s">
        <v>5</v>
      </c>
      <c r="AD59" s="107" t="s">
        <v>5</v>
      </c>
      <c r="AE59" s="107" t="s">
        <v>5</v>
      </c>
      <c r="AF59" s="106"/>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row>
    <row r="60" spans="1:58" ht="12.75" customHeight="1">
      <c r="A60" s="100" t="s">
        <v>142</v>
      </c>
      <c r="B60" s="107" t="s">
        <v>5</v>
      </c>
      <c r="C60" s="107" t="s">
        <v>5</v>
      </c>
      <c r="D60" s="107" t="s">
        <v>5</v>
      </c>
      <c r="E60" s="107" t="s">
        <v>5</v>
      </c>
      <c r="F60" s="107" t="s">
        <v>5</v>
      </c>
      <c r="G60" s="107" t="s">
        <v>5</v>
      </c>
      <c r="H60" s="107" t="s">
        <v>5</v>
      </c>
      <c r="I60" s="107" t="s">
        <v>5</v>
      </c>
      <c r="J60" s="107" t="s">
        <v>5</v>
      </c>
      <c r="K60" s="107" t="s">
        <v>5</v>
      </c>
      <c r="L60" s="107" t="s">
        <v>5</v>
      </c>
      <c r="M60" s="107" t="s">
        <v>5</v>
      </c>
      <c r="N60" s="107" t="s">
        <v>5</v>
      </c>
      <c r="O60" s="107" t="s">
        <v>5</v>
      </c>
      <c r="P60" s="107" t="s">
        <v>5</v>
      </c>
      <c r="Q60" s="107" t="s">
        <v>5</v>
      </c>
      <c r="R60" s="107" t="s">
        <v>5</v>
      </c>
      <c r="S60" s="107" t="s">
        <v>5</v>
      </c>
      <c r="T60" s="107" t="s">
        <v>5</v>
      </c>
      <c r="U60" s="107" t="s">
        <v>5</v>
      </c>
      <c r="V60" s="107" t="s">
        <v>5</v>
      </c>
      <c r="W60" s="107" t="s">
        <v>5</v>
      </c>
      <c r="X60" s="107" t="s">
        <v>5</v>
      </c>
      <c r="Y60" s="107" t="s">
        <v>5</v>
      </c>
      <c r="Z60" s="107" t="s">
        <v>5</v>
      </c>
      <c r="AA60" s="107" t="s">
        <v>5</v>
      </c>
      <c r="AB60" s="107" t="s">
        <v>5</v>
      </c>
      <c r="AC60" s="107" t="s">
        <v>5</v>
      </c>
      <c r="AD60" s="107" t="s">
        <v>5</v>
      </c>
      <c r="AE60" s="107" t="s">
        <v>5</v>
      </c>
      <c r="AF60" s="106"/>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row>
    <row r="61" spans="1:58" ht="12.75" customHeight="1">
      <c r="A61" s="103" t="s">
        <v>143</v>
      </c>
      <c r="B61" s="101" t="s">
        <v>5</v>
      </c>
      <c r="C61" s="101" t="s">
        <v>5</v>
      </c>
      <c r="D61" s="101" t="s">
        <v>5</v>
      </c>
      <c r="E61" s="101" t="s">
        <v>5</v>
      </c>
      <c r="F61" s="101" t="s">
        <v>5</v>
      </c>
      <c r="G61" s="101" t="s">
        <v>5</v>
      </c>
      <c r="H61" s="101" t="s">
        <v>5</v>
      </c>
      <c r="I61" s="101" t="s">
        <v>5</v>
      </c>
      <c r="J61" s="101" t="s">
        <v>5</v>
      </c>
      <c r="K61" s="101">
        <v>5.2535487</v>
      </c>
      <c r="L61" s="101">
        <v>5.4330096</v>
      </c>
      <c r="M61" s="101">
        <v>5.4292008</v>
      </c>
      <c r="N61" s="101">
        <v>5.161498</v>
      </c>
      <c r="O61" s="101">
        <v>7.4334251</v>
      </c>
      <c r="P61" s="101">
        <v>5.7786346</v>
      </c>
      <c r="Q61" s="101">
        <v>8.8141798</v>
      </c>
      <c r="R61" s="101">
        <v>6.2849217</v>
      </c>
      <c r="S61" s="101">
        <v>7.8913956</v>
      </c>
      <c r="T61" s="101">
        <v>8.7843279</v>
      </c>
      <c r="U61" s="101">
        <v>6.7341812</v>
      </c>
      <c r="V61" s="101">
        <v>7.8092241</v>
      </c>
      <c r="W61" s="101">
        <v>7.2271282</v>
      </c>
      <c r="X61" s="101">
        <v>7.1596976</v>
      </c>
      <c r="Y61" s="101">
        <v>8.5847944</v>
      </c>
      <c r="Z61" s="101">
        <v>9.3714913</v>
      </c>
      <c r="AA61" s="101">
        <v>10.8327411</v>
      </c>
      <c r="AB61" s="101">
        <v>10.8332704</v>
      </c>
      <c r="AC61" s="101">
        <v>8.772982</v>
      </c>
      <c r="AD61" s="101">
        <v>6.7790098</v>
      </c>
      <c r="AE61" s="101" t="s">
        <v>5</v>
      </c>
      <c r="AF61" s="106"/>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row>
    <row r="62" spans="1:58" ht="18" customHeight="1">
      <c r="A62" s="108" t="s">
        <v>87</v>
      </c>
      <c r="B62" s="92"/>
      <c r="C62" s="92"/>
      <c r="D62" s="92"/>
      <c r="E62" s="92"/>
      <c r="F62" s="92"/>
      <c r="G62" s="92"/>
      <c r="H62" s="92"/>
      <c r="I62" s="92"/>
      <c r="J62" s="109"/>
      <c r="K62" s="109"/>
      <c r="L62" s="109"/>
      <c r="M62" s="109"/>
      <c r="N62" s="109"/>
      <c r="O62" s="109"/>
      <c r="P62" s="109"/>
      <c r="Q62" s="109"/>
      <c r="R62" s="109"/>
      <c r="S62" s="109"/>
      <c r="T62" s="109"/>
      <c r="U62" s="109"/>
      <c r="V62" s="109"/>
      <c r="W62" s="109"/>
      <c r="X62" s="109"/>
      <c r="Y62" s="109"/>
      <c r="Z62" s="109"/>
      <c r="AA62" s="109"/>
      <c r="AB62" s="109"/>
      <c r="AC62" s="109"/>
      <c r="AD62" s="109"/>
      <c r="AE62" s="109"/>
      <c r="AU62" s="94"/>
      <c r="AV62" s="94"/>
      <c r="AW62" s="94"/>
      <c r="AX62" s="94"/>
      <c r="AY62" s="94"/>
      <c r="AZ62" s="94"/>
      <c r="BA62" s="94"/>
      <c r="BB62" s="94"/>
      <c r="BC62" s="94"/>
      <c r="BD62" s="94"/>
      <c r="BE62" s="94"/>
      <c r="BF62" s="94"/>
    </row>
    <row r="63" spans="1:58" ht="12.75" customHeight="1">
      <c r="A63" s="98" t="s">
        <v>144</v>
      </c>
      <c r="B63" s="99" t="s">
        <v>5</v>
      </c>
      <c r="C63" s="99" t="s">
        <v>5</v>
      </c>
      <c r="D63" s="99" t="s">
        <v>5</v>
      </c>
      <c r="E63" s="99" t="s">
        <v>5</v>
      </c>
      <c r="F63" s="99" t="s">
        <v>5</v>
      </c>
      <c r="G63" s="99" t="s">
        <v>5</v>
      </c>
      <c r="H63" s="99" t="s">
        <v>5</v>
      </c>
      <c r="I63" s="99" t="s">
        <v>5</v>
      </c>
      <c r="J63" s="99" t="s">
        <v>5</v>
      </c>
      <c r="K63" s="99" t="s">
        <v>5</v>
      </c>
      <c r="L63" s="99" t="s">
        <v>5</v>
      </c>
      <c r="M63" s="99" t="s">
        <v>5</v>
      </c>
      <c r="N63" s="99" t="s">
        <v>5</v>
      </c>
      <c r="O63" s="99" t="s">
        <v>5</v>
      </c>
      <c r="P63" s="99" t="s">
        <v>5</v>
      </c>
      <c r="Q63" s="99" t="s">
        <v>5</v>
      </c>
      <c r="R63" s="99" t="s">
        <v>5</v>
      </c>
      <c r="S63" s="99" t="s">
        <v>5</v>
      </c>
      <c r="T63" s="99" t="s">
        <v>5</v>
      </c>
      <c r="U63" s="99" t="s">
        <v>5</v>
      </c>
      <c r="V63" s="99" t="s">
        <v>5</v>
      </c>
      <c r="W63" s="99" t="s">
        <v>5</v>
      </c>
      <c r="X63" s="99" t="s">
        <v>5</v>
      </c>
      <c r="Y63" s="99" t="s">
        <v>5</v>
      </c>
      <c r="Z63" s="99" t="s">
        <v>5</v>
      </c>
      <c r="AA63" s="99" t="s">
        <v>5</v>
      </c>
      <c r="AB63" s="99" t="s">
        <v>5</v>
      </c>
      <c r="AC63" s="99" t="s">
        <v>5</v>
      </c>
      <c r="AD63" s="99" t="s">
        <v>5</v>
      </c>
      <c r="AE63" s="99" t="s">
        <v>5</v>
      </c>
      <c r="AF63" s="35"/>
      <c r="AG63" s="35"/>
      <c r="AH63" s="35"/>
      <c r="AI63" s="35"/>
      <c r="AJ63" s="35"/>
      <c r="AK63" s="35"/>
      <c r="AL63" s="35"/>
      <c r="AM63" s="35"/>
      <c r="AN63" s="35"/>
      <c r="AO63" s="35"/>
      <c r="AP63" s="35"/>
      <c r="AQ63" s="35"/>
      <c r="AR63" s="35"/>
      <c r="AS63" s="35"/>
      <c r="AT63" s="35"/>
      <c r="AU63" s="94"/>
      <c r="AV63" s="94"/>
      <c r="AW63" s="94"/>
      <c r="AX63" s="94"/>
      <c r="AY63" s="94"/>
      <c r="AZ63" s="94"/>
      <c r="BA63" s="94"/>
      <c r="BB63" s="94"/>
      <c r="BC63" s="94"/>
      <c r="BD63" s="94"/>
      <c r="BE63" s="94"/>
      <c r="BF63" s="94"/>
    </row>
    <row r="64" spans="1:58" ht="12.75" customHeight="1">
      <c r="A64" s="98" t="s">
        <v>139</v>
      </c>
      <c r="B64" s="99" t="s">
        <v>5</v>
      </c>
      <c r="C64" s="99" t="s">
        <v>5</v>
      </c>
      <c r="D64" s="99" t="s">
        <v>5</v>
      </c>
      <c r="E64" s="99" t="s">
        <v>5</v>
      </c>
      <c r="F64" s="99" t="s">
        <v>5</v>
      </c>
      <c r="G64" s="99" t="s">
        <v>5</v>
      </c>
      <c r="H64" s="99" t="s">
        <v>5</v>
      </c>
      <c r="I64" s="99" t="s">
        <v>5</v>
      </c>
      <c r="J64" s="99" t="s">
        <v>5</v>
      </c>
      <c r="K64" s="99" t="s">
        <v>5</v>
      </c>
      <c r="L64" s="99" t="s">
        <v>5</v>
      </c>
      <c r="M64" s="99" t="s">
        <v>5</v>
      </c>
      <c r="N64" s="99" t="s">
        <v>5</v>
      </c>
      <c r="O64" s="99" t="s">
        <v>5</v>
      </c>
      <c r="P64" s="99" t="s">
        <v>5</v>
      </c>
      <c r="Q64" s="99" t="s">
        <v>5</v>
      </c>
      <c r="R64" s="99" t="s">
        <v>5</v>
      </c>
      <c r="S64" s="99" t="s">
        <v>5</v>
      </c>
      <c r="T64" s="99" t="s">
        <v>5</v>
      </c>
      <c r="U64" s="99" t="s">
        <v>5</v>
      </c>
      <c r="V64" s="99" t="s">
        <v>5</v>
      </c>
      <c r="W64" s="99" t="s">
        <v>5</v>
      </c>
      <c r="X64" s="99" t="s">
        <v>5</v>
      </c>
      <c r="Y64" s="99" t="s">
        <v>5</v>
      </c>
      <c r="Z64" s="99" t="s">
        <v>5</v>
      </c>
      <c r="AA64" s="99" t="s">
        <v>5</v>
      </c>
      <c r="AB64" s="99" t="s">
        <v>5</v>
      </c>
      <c r="AC64" s="99" t="s">
        <v>5</v>
      </c>
      <c r="AD64" s="99" t="s">
        <v>5</v>
      </c>
      <c r="AE64" s="99" t="s">
        <v>5</v>
      </c>
      <c r="AF64" s="35"/>
      <c r="AG64" s="35"/>
      <c r="AH64" s="35"/>
      <c r="AI64" s="35"/>
      <c r="AJ64" s="35"/>
      <c r="AK64" s="35"/>
      <c r="AL64" s="35"/>
      <c r="AM64" s="35"/>
      <c r="AN64" s="35"/>
      <c r="AO64" s="35"/>
      <c r="AP64" s="35"/>
      <c r="AQ64" s="35"/>
      <c r="AR64" s="35"/>
      <c r="AS64" s="35"/>
      <c r="AT64" s="35"/>
      <c r="AU64" s="94"/>
      <c r="AV64" s="94"/>
      <c r="AW64" s="94"/>
      <c r="AX64" s="94"/>
      <c r="AY64" s="94"/>
      <c r="AZ64" s="94"/>
      <c r="BA64" s="94"/>
      <c r="BB64" s="94"/>
      <c r="BC64" s="94"/>
      <c r="BD64" s="94"/>
      <c r="BE64" s="94"/>
      <c r="BF64" s="94"/>
    </row>
    <row r="65" spans="1:58" ht="12.75" customHeight="1">
      <c r="A65" s="98" t="s">
        <v>140</v>
      </c>
      <c r="B65" s="99" t="s">
        <v>5</v>
      </c>
      <c r="C65" s="99" t="s">
        <v>5</v>
      </c>
      <c r="D65" s="99" t="s">
        <v>5</v>
      </c>
      <c r="E65" s="99" t="s">
        <v>5</v>
      </c>
      <c r="F65" s="99" t="s">
        <v>5</v>
      </c>
      <c r="G65" s="99" t="s">
        <v>5</v>
      </c>
      <c r="H65" s="99" t="s">
        <v>5</v>
      </c>
      <c r="I65" s="99" t="s">
        <v>5</v>
      </c>
      <c r="J65" s="99" t="s">
        <v>5</v>
      </c>
      <c r="K65" s="99" t="s">
        <v>5</v>
      </c>
      <c r="L65" s="99" t="s">
        <v>5</v>
      </c>
      <c r="M65" s="99" t="s">
        <v>5</v>
      </c>
      <c r="N65" s="99" t="s">
        <v>5</v>
      </c>
      <c r="O65" s="99" t="s">
        <v>5</v>
      </c>
      <c r="P65" s="99" t="s">
        <v>5</v>
      </c>
      <c r="Q65" s="99" t="s">
        <v>5</v>
      </c>
      <c r="R65" s="99" t="s">
        <v>5</v>
      </c>
      <c r="S65" s="99" t="s">
        <v>5</v>
      </c>
      <c r="T65" s="99" t="s">
        <v>5</v>
      </c>
      <c r="U65" s="99" t="s">
        <v>5</v>
      </c>
      <c r="V65" s="99" t="s">
        <v>5</v>
      </c>
      <c r="W65" s="99" t="s">
        <v>5</v>
      </c>
      <c r="X65" s="99" t="s">
        <v>5</v>
      </c>
      <c r="Y65" s="99" t="s">
        <v>5</v>
      </c>
      <c r="Z65" s="99" t="s">
        <v>5</v>
      </c>
      <c r="AA65" s="99" t="s">
        <v>5</v>
      </c>
      <c r="AB65" s="99" t="s">
        <v>5</v>
      </c>
      <c r="AC65" s="99" t="s">
        <v>5</v>
      </c>
      <c r="AD65" s="99" t="s">
        <v>5</v>
      </c>
      <c r="AE65" s="99" t="s">
        <v>5</v>
      </c>
      <c r="AF65" s="35"/>
      <c r="AG65" s="35"/>
      <c r="AH65" s="35"/>
      <c r="AI65" s="35"/>
      <c r="AJ65" s="35"/>
      <c r="AK65" s="35"/>
      <c r="AL65" s="35"/>
      <c r="AM65" s="35"/>
      <c r="AN65" s="35"/>
      <c r="AO65" s="35"/>
      <c r="AP65" s="35"/>
      <c r="AQ65" s="35"/>
      <c r="AR65" s="35"/>
      <c r="AS65" s="35"/>
      <c r="AT65" s="35"/>
      <c r="AU65" s="94"/>
      <c r="AV65" s="94"/>
      <c r="AW65" s="94"/>
      <c r="AX65" s="94"/>
      <c r="AY65" s="94"/>
      <c r="AZ65" s="94"/>
      <c r="BA65" s="94"/>
      <c r="BB65" s="94"/>
      <c r="BC65" s="94"/>
      <c r="BD65" s="94"/>
      <c r="BE65" s="94"/>
      <c r="BF65" s="94"/>
    </row>
    <row r="66" spans="1:58" ht="12.75" customHeight="1">
      <c r="A66" s="100" t="s">
        <v>141</v>
      </c>
      <c r="B66" s="107" t="s">
        <v>5</v>
      </c>
      <c r="C66" s="107" t="s">
        <v>5</v>
      </c>
      <c r="D66" s="107" t="s">
        <v>5</v>
      </c>
      <c r="E66" s="107" t="s">
        <v>5</v>
      </c>
      <c r="F66" s="107" t="s">
        <v>5</v>
      </c>
      <c r="G66" s="107" t="s">
        <v>5</v>
      </c>
      <c r="H66" s="107" t="s">
        <v>5</v>
      </c>
      <c r="I66" s="107" t="s">
        <v>5</v>
      </c>
      <c r="J66" s="107" t="s">
        <v>5</v>
      </c>
      <c r="K66" s="107" t="s">
        <v>5</v>
      </c>
      <c r="L66" s="107" t="s">
        <v>5</v>
      </c>
      <c r="M66" s="107" t="s">
        <v>5</v>
      </c>
      <c r="N66" s="107" t="s">
        <v>5</v>
      </c>
      <c r="O66" s="107" t="s">
        <v>5</v>
      </c>
      <c r="P66" s="107" t="s">
        <v>5</v>
      </c>
      <c r="Q66" s="107" t="s">
        <v>5</v>
      </c>
      <c r="R66" s="107" t="s">
        <v>5</v>
      </c>
      <c r="S66" s="107" t="s">
        <v>5</v>
      </c>
      <c r="T66" s="107" t="s">
        <v>5</v>
      </c>
      <c r="U66" s="107" t="s">
        <v>5</v>
      </c>
      <c r="V66" s="107" t="s">
        <v>5</v>
      </c>
      <c r="W66" s="107" t="s">
        <v>5</v>
      </c>
      <c r="X66" s="107" t="s">
        <v>5</v>
      </c>
      <c r="Y66" s="107" t="s">
        <v>5</v>
      </c>
      <c r="Z66" s="107" t="s">
        <v>5</v>
      </c>
      <c r="AA66" s="107" t="s">
        <v>5</v>
      </c>
      <c r="AB66" s="107" t="s">
        <v>5</v>
      </c>
      <c r="AC66" s="107" t="s">
        <v>5</v>
      </c>
      <c r="AD66" s="107" t="s">
        <v>5</v>
      </c>
      <c r="AE66" s="107" t="s">
        <v>5</v>
      </c>
      <c r="AF66" s="106"/>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row>
    <row r="67" spans="1:58" ht="12.75" customHeight="1">
      <c r="A67" s="100" t="s">
        <v>142</v>
      </c>
      <c r="B67" s="107" t="s">
        <v>5</v>
      </c>
      <c r="C67" s="107" t="s">
        <v>5</v>
      </c>
      <c r="D67" s="107" t="s">
        <v>5</v>
      </c>
      <c r="E67" s="107" t="s">
        <v>5</v>
      </c>
      <c r="F67" s="107" t="s">
        <v>5</v>
      </c>
      <c r="G67" s="107" t="s">
        <v>5</v>
      </c>
      <c r="H67" s="107" t="s">
        <v>5</v>
      </c>
      <c r="I67" s="107" t="s">
        <v>5</v>
      </c>
      <c r="J67" s="107" t="s">
        <v>5</v>
      </c>
      <c r="K67" s="107" t="s">
        <v>5</v>
      </c>
      <c r="L67" s="107" t="s">
        <v>5</v>
      </c>
      <c r="M67" s="107" t="s">
        <v>5</v>
      </c>
      <c r="N67" s="107" t="s">
        <v>5</v>
      </c>
      <c r="O67" s="107" t="s">
        <v>5</v>
      </c>
      <c r="P67" s="107" t="s">
        <v>5</v>
      </c>
      <c r="Q67" s="107" t="s">
        <v>5</v>
      </c>
      <c r="R67" s="107" t="s">
        <v>5</v>
      </c>
      <c r="S67" s="107" t="s">
        <v>5</v>
      </c>
      <c r="T67" s="107" t="s">
        <v>5</v>
      </c>
      <c r="U67" s="107" t="s">
        <v>5</v>
      </c>
      <c r="V67" s="107" t="s">
        <v>5</v>
      </c>
      <c r="W67" s="107" t="s">
        <v>5</v>
      </c>
      <c r="X67" s="107" t="s">
        <v>5</v>
      </c>
      <c r="Y67" s="107" t="s">
        <v>5</v>
      </c>
      <c r="Z67" s="107" t="s">
        <v>5</v>
      </c>
      <c r="AA67" s="107" t="s">
        <v>5</v>
      </c>
      <c r="AB67" s="107" t="s">
        <v>5</v>
      </c>
      <c r="AC67" s="107" t="s">
        <v>5</v>
      </c>
      <c r="AD67" s="107" t="s">
        <v>5</v>
      </c>
      <c r="AE67" s="107" t="s">
        <v>5</v>
      </c>
      <c r="AF67" s="106"/>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row>
    <row r="68" spans="1:58" ht="12.75" customHeight="1">
      <c r="A68" s="103" t="s">
        <v>143</v>
      </c>
      <c r="B68" s="101" t="s">
        <v>5</v>
      </c>
      <c r="C68" s="101" t="s">
        <v>5</v>
      </c>
      <c r="D68" s="101" t="s">
        <v>5</v>
      </c>
      <c r="E68" s="101" t="s">
        <v>5</v>
      </c>
      <c r="F68" s="101" t="s">
        <v>5</v>
      </c>
      <c r="G68" s="101" t="s">
        <v>5</v>
      </c>
      <c r="H68" s="101" t="s">
        <v>5</v>
      </c>
      <c r="I68" s="101" t="s">
        <v>5</v>
      </c>
      <c r="J68" s="101" t="s">
        <v>5</v>
      </c>
      <c r="K68" s="101" t="s">
        <v>5</v>
      </c>
      <c r="L68" s="101" t="s">
        <v>5</v>
      </c>
      <c r="M68" s="101" t="s">
        <v>5</v>
      </c>
      <c r="N68" s="101" t="s">
        <v>5</v>
      </c>
      <c r="O68" s="101" t="s">
        <v>5</v>
      </c>
      <c r="P68" s="101" t="s">
        <v>5</v>
      </c>
      <c r="Q68" s="101" t="s">
        <v>5</v>
      </c>
      <c r="R68" s="101" t="s">
        <v>5</v>
      </c>
      <c r="S68" s="101" t="s">
        <v>5</v>
      </c>
      <c r="T68" s="101" t="s">
        <v>5</v>
      </c>
      <c r="U68" s="101" t="s">
        <v>5</v>
      </c>
      <c r="V68" s="101" t="s">
        <v>5</v>
      </c>
      <c r="W68" s="101" t="s">
        <v>5</v>
      </c>
      <c r="X68" s="101" t="s">
        <v>5</v>
      </c>
      <c r="Y68" s="101" t="s">
        <v>5</v>
      </c>
      <c r="Z68" s="101" t="s">
        <v>5</v>
      </c>
      <c r="AA68" s="101" t="s">
        <v>5</v>
      </c>
      <c r="AB68" s="101" t="s">
        <v>5</v>
      </c>
      <c r="AC68" s="101" t="s">
        <v>5</v>
      </c>
      <c r="AD68" s="101" t="s">
        <v>5</v>
      </c>
      <c r="AE68" s="101" t="s">
        <v>5</v>
      </c>
      <c r="AF68" s="35"/>
      <c r="AG68" s="35"/>
      <c r="AH68" s="35"/>
      <c r="AI68" s="35"/>
      <c r="AJ68" s="35"/>
      <c r="AK68" s="35"/>
      <c r="AL68" s="35"/>
      <c r="AM68" s="35"/>
      <c r="AN68" s="35"/>
      <c r="AO68" s="35"/>
      <c r="AP68" s="35"/>
      <c r="AQ68" s="35"/>
      <c r="AR68" s="35"/>
      <c r="AS68" s="35"/>
      <c r="AT68" s="35"/>
      <c r="AU68" s="94"/>
      <c r="AV68" s="94"/>
      <c r="AW68" s="94"/>
      <c r="AX68" s="94"/>
      <c r="AY68" s="94"/>
      <c r="AZ68" s="94"/>
      <c r="BA68" s="94"/>
      <c r="BB68" s="94"/>
      <c r="BC68" s="94"/>
      <c r="BD68" s="94"/>
      <c r="BE68" s="94"/>
      <c r="BF68" s="94"/>
    </row>
    <row r="69" spans="2:58" ht="24.75" customHeight="1">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35"/>
      <c r="AG69" s="35"/>
      <c r="AH69" s="35"/>
      <c r="AI69" s="35"/>
      <c r="AJ69" s="35"/>
      <c r="AK69" s="35"/>
      <c r="AL69" s="35"/>
      <c r="AM69" s="35"/>
      <c r="AN69" s="35"/>
      <c r="AO69" s="35"/>
      <c r="AP69" s="35"/>
      <c r="AQ69" s="35"/>
      <c r="AR69" s="35"/>
      <c r="AS69" s="35"/>
      <c r="AT69" s="35"/>
      <c r="AU69" s="94"/>
      <c r="AV69" s="94"/>
      <c r="AW69" s="94"/>
      <c r="AX69" s="94"/>
      <c r="AY69" s="94"/>
      <c r="AZ69" s="94"/>
      <c r="BA69" s="94"/>
      <c r="BB69" s="94"/>
      <c r="BC69" s="94"/>
      <c r="BD69" s="94"/>
      <c r="BE69" s="94"/>
      <c r="BF69" s="94"/>
    </row>
    <row r="70" spans="1:58" ht="12.75" customHeight="1">
      <c r="A70" s="1" t="s">
        <v>145</v>
      </c>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35"/>
      <c r="AG70" s="35"/>
      <c r="AH70" s="35"/>
      <c r="AI70" s="35"/>
      <c r="AJ70" s="35"/>
      <c r="AK70" s="35"/>
      <c r="AL70" s="35"/>
      <c r="AM70" s="35"/>
      <c r="AN70" s="35"/>
      <c r="AO70" s="35"/>
      <c r="AP70" s="35"/>
      <c r="AQ70" s="35"/>
      <c r="AR70" s="35"/>
      <c r="AS70" s="35"/>
      <c r="AT70" s="35"/>
      <c r="AU70" s="94"/>
      <c r="AV70" s="94"/>
      <c r="AW70" s="94"/>
      <c r="AX70" s="94"/>
      <c r="AY70" s="94"/>
      <c r="AZ70" s="94"/>
      <c r="BA70" s="94"/>
      <c r="BB70" s="94"/>
      <c r="BC70" s="94"/>
      <c r="BD70" s="94"/>
      <c r="BE70" s="94"/>
      <c r="BF70" s="94"/>
    </row>
    <row r="71" spans="1:58" ht="12.75" customHeight="1">
      <c r="A71" s="92" t="s">
        <v>146</v>
      </c>
      <c r="B71" s="93" t="s">
        <v>5</v>
      </c>
      <c r="C71" s="93" t="s">
        <v>5</v>
      </c>
      <c r="D71" s="93" t="s">
        <v>5</v>
      </c>
      <c r="E71" s="93" t="s">
        <v>5</v>
      </c>
      <c r="F71" s="93" t="s">
        <v>5</v>
      </c>
      <c r="G71" s="93">
        <v>2840.8005124</v>
      </c>
      <c r="H71" s="93">
        <v>2016.1018055</v>
      </c>
      <c r="I71" s="93">
        <v>2738.0335554</v>
      </c>
      <c r="J71" s="93">
        <v>2235.9655832</v>
      </c>
      <c r="K71" s="93">
        <v>2145.9821048</v>
      </c>
      <c r="L71" s="93">
        <v>3523.5305851</v>
      </c>
      <c r="M71" s="93">
        <v>1779.8738648</v>
      </c>
      <c r="N71" s="93">
        <v>2746.3456025</v>
      </c>
      <c r="O71" s="93">
        <v>3409.2341478</v>
      </c>
      <c r="P71" s="93">
        <v>4102.682901</v>
      </c>
      <c r="Q71" s="93">
        <v>4325.5075286</v>
      </c>
      <c r="R71" s="93">
        <v>5497.5573683</v>
      </c>
      <c r="S71" s="93">
        <v>7501.1780301</v>
      </c>
      <c r="T71" s="93">
        <v>8466.2250355</v>
      </c>
      <c r="U71" s="93">
        <v>6072.8172029</v>
      </c>
      <c r="V71" s="93">
        <v>5575.8852364</v>
      </c>
      <c r="W71" s="93">
        <v>6203.1011219</v>
      </c>
      <c r="X71" s="93">
        <v>6805.3421045</v>
      </c>
      <c r="Y71" s="93">
        <v>6000.8617878</v>
      </c>
      <c r="Z71" s="93">
        <v>5657.0533477</v>
      </c>
      <c r="AA71" s="93">
        <v>6065.3285603</v>
      </c>
      <c r="AB71" s="93">
        <v>6274.4483134</v>
      </c>
      <c r="AC71" s="93">
        <v>6959.0873989</v>
      </c>
      <c r="AD71" s="93">
        <v>8596.0129059</v>
      </c>
      <c r="AE71" s="93">
        <v>10333.0979795</v>
      </c>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row>
    <row r="72" spans="1:58" s="5" customFormat="1" ht="18" customHeight="1">
      <c r="A72" s="95" t="s">
        <v>147</v>
      </c>
      <c r="B72" s="104"/>
      <c r="C72" s="104"/>
      <c r="D72" s="104"/>
      <c r="E72" s="104"/>
      <c r="F72" s="104"/>
      <c r="G72" s="104"/>
      <c r="H72" s="104"/>
      <c r="I72" s="98"/>
      <c r="J72" s="98"/>
      <c r="K72" s="98"/>
      <c r="L72" s="98"/>
      <c r="M72" s="98"/>
      <c r="N72" s="105"/>
      <c r="O72" s="105"/>
      <c r="P72" s="105"/>
      <c r="Q72" s="105"/>
      <c r="R72" s="105"/>
      <c r="S72" s="105"/>
      <c r="T72" s="105"/>
      <c r="U72" s="105"/>
      <c r="V72" s="105"/>
      <c r="W72" s="105"/>
      <c r="X72" s="105"/>
      <c r="Y72" s="105"/>
      <c r="Z72" s="105"/>
      <c r="AA72" s="105"/>
      <c r="AB72" s="105"/>
      <c r="AC72" s="105"/>
      <c r="AD72" s="105"/>
      <c r="AE72" s="105"/>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row>
    <row r="73" spans="1:58" ht="12.75" customHeight="1">
      <c r="A73" s="98" t="s">
        <v>139</v>
      </c>
      <c r="B73" s="99" t="s">
        <v>5</v>
      </c>
      <c r="C73" s="99" t="s">
        <v>5</v>
      </c>
      <c r="D73" s="99" t="s">
        <v>5</v>
      </c>
      <c r="E73" s="99" t="s">
        <v>5</v>
      </c>
      <c r="F73" s="99" t="s">
        <v>5</v>
      </c>
      <c r="G73" s="99">
        <v>60.4626994</v>
      </c>
      <c r="H73" s="99">
        <v>58.9336779</v>
      </c>
      <c r="I73" s="99">
        <v>51.6225867</v>
      </c>
      <c r="J73" s="99">
        <v>53.5265647</v>
      </c>
      <c r="K73" s="99">
        <v>51.591345</v>
      </c>
      <c r="L73" s="99">
        <v>51.5306479</v>
      </c>
      <c r="M73" s="99">
        <v>53.7388277</v>
      </c>
      <c r="N73" s="99">
        <v>55.107996</v>
      </c>
      <c r="O73" s="99">
        <v>51.3511541</v>
      </c>
      <c r="P73" s="99">
        <v>46.1639852</v>
      </c>
      <c r="Q73" s="99">
        <v>48.2718324</v>
      </c>
      <c r="R73" s="99">
        <v>48.376698</v>
      </c>
      <c r="S73" s="99">
        <v>45.1271889</v>
      </c>
      <c r="T73" s="99">
        <v>43.4831882</v>
      </c>
      <c r="U73" s="99">
        <v>48.2148237</v>
      </c>
      <c r="V73" s="99">
        <v>46.9920017</v>
      </c>
      <c r="W73" s="99">
        <v>48.5700357</v>
      </c>
      <c r="X73" s="99">
        <v>41.2420131</v>
      </c>
      <c r="Y73" s="99">
        <v>38.06272</v>
      </c>
      <c r="Z73" s="99">
        <v>39.3714315</v>
      </c>
      <c r="AA73" s="99">
        <v>37.2766936</v>
      </c>
      <c r="AB73" s="99">
        <v>38.1085413</v>
      </c>
      <c r="AC73" s="99">
        <v>39.4735885</v>
      </c>
      <c r="AD73" s="99">
        <v>39.9389395</v>
      </c>
      <c r="AE73" s="99">
        <v>45.5985112</v>
      </c>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row>
    <row r="74" spans="1:58" ht="12.75" customHeight="1">
      <c r="A74" s="98" t="s">
        <v>148</v>
      </c>
      <c r="B74" s="99" t="s">
        <v>5</v>
      </c>
      <c r="C74" s="99" t="s">
        <v>5</v>
      </c>
      <c r="D74" s="99" t="s">
        <v>5</v>
      </c>
      <c r="E74" s="99" t="s">
        <v>5</v>
      </c>
      <c r="F74" s="99" t="s">
        <v>5</v>
      </c>
      <c r="G74" s="99">
        <v>25.1155995</v>
      </c>
      <c r="H74" s="99">
        <v>23.3131927</v>
      </c>
      <c r="I74" s="99">
        <v>22.311834</v>
      </c>
      <c r="J74" s="99">
        <v>22.7324035</v>
      </c>
      <c r="K74" s="99">
        <v>25.4269729</v>
      </c>
      <c r="L74" s="99">
        <v>21.1548876</v>
      </c>
      <c r="M74" s="99">
        <v>18.3858651</v>
      </c>
      <c r="N74" s="99">
        <v>16.1627772</v>
      </c>
      <c r="O74" s="99">
        <v>16.2937597</v>
      </c>
      <c r="P74" s="99">
        <v>14.9733167</v>
      </c>
      <c r="Q74" s="99">
        <v>15.1850711</v>
      </c>
      <c r="R74" s="99">
        <v>13.0829556</v>
      </c>
      <c r="S74" s="99">
        <v>10.5025272</v>
      </c>
      <c r="T74" s="99">
        <v>9.4026689</v>
      </c>
      <c r="U74" s="99">
        <v>11.3589571</v>
      </c>
      <c r="V74" s="99">
        <v>10.7572014</v>
      </c>
      <c r="W74" s="99">
        <v>9.6609559</v>
      </c>
      <c r="X74" s="99">
        <v>8.0369131</v>
      </c>
      <c r="Y74" s="99">
        <v>6.9825866</v>
      </c>
      <c r="Z74" s="99">
        <v>5.9267671</v>
      </c>
      <c r="AA74" s="99">
        <v>5.5396123</v>
      </c>
      <c r="AB74" s="99">
        <v>6.2581222</v>
      </c>
      <c r="AC74" s="99">
        <v>7.2778578</v>
      </c>
      <c r="AD74" s="99">
        <v>6.9262693</v>
      </c>
      <c r="AE74" s="99">
        <v>7.1164781</v>
      </c>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row>
    <row r="75" spans="1:58" ht="12.75" customHeight="1">
      <c r="A75" s="98" t="s">
        <v>149</v>
      </c>
      <c r="B75" s="99" t="s">
        <v>5</v>
      </c>
      <c r="C75" s="99" t="s">
        <v>5</v>
      </c>
      <c r="D75" s="99" t="s">
        <v>5</v>
      </c>
      <c r="E75" s="99" t="s">
        <v>5</v>
      </c>
      <c r="F75" s="99" t="s">
        <v>5</v>
      </c>
      <c r="G75" s="99">
        <v>35.3470998</v>
      </c>
      <c r="H75" s="99">
        <v>35.6204851</v>
      </c>
      <c r="I75" s="99">
        <v>29.3113159</v>
      </c>
      <c r="J75" s="99">
        <v>30.7941612</v>
      </c>
      <c r="K75" s="99">
        <v>26.1643721</v>
      </c>
      <c r="L75" s="99">
        <v>30.3757602</v>
      </c>
      <c r="M75" s="99">
        <v>35.3529627</v>
      </c>
      <c r="N75" s="99">
        <v>38.9452188</v>
      </c>
      <c r="O75" s="99">
        <v>35.0573944</v>
      </c>
      <c r="P75" s="99">
        <v>31.1906349</v>
      </c>
      <c r="Q75" s="99">
        <v>33.0867613</v>
      </c>
      <c r="R75" s="99">
        <v>35.293764</v>
      </c>
      <c r="S75" s="99">
        <v>34.6246617</v>
      </c>
      <c r="T75" s="99">
        <v>34.0805194</v>
      </c>
      <c r="U75" s="99">
        <v>36.8558666</v>
      </c>
      <c r="V75" s="99">
        <v>36.2348176</v>
      </c>
      <c r="W75" s="99">
        <v>38.9090798</v>
      </c>
      <c r="X75" s="99">
        <v>33.2051</v>
      </c>
      <c r="Y75" s="99">
        <v>31.0801187</v>
      </c>
      <c r="Z75" s="99">
        <v>33.4446493</v>
      </c>
      <c r="AA75" s="99">
        <v>31.7370813</v>
      </c>
      <c r="AB75" s="99">
        <v>31.8504191</v>
      </c>
      <c r="AC75" s="99">
        <v>32.1957307</v>
      </c>
      <c r="AD75" s="99">
        <v>33.0126604</v>
      </c>
      <c r="AE75" s="99">
        <v>38.4820331</v>
      </c>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row>
    <row r="76" spans="1:58" ht="12.75" customHeight="1">
      <c r="A76" s="98" t="s">
        <v>150</v>
      </c>
      <c r="B76" s="99" t="s">
        <v>5</v>
      </c>
      <c r="C76" s="99" t="s">
        <v>5</v>
      </c>
      <c r="D76" s="99" t="s">
        <v>5</v>
      </c>
      <c r="E76" s="99" t="s">
        <v>5</v>
      </c>
      <c r="F76" s="99" t="s">
        <v>5</v>
      </c>
      <c r="G76" s="99">
        <v>29.6311358</v>
      </c>
      <c r="H76" s="99">
        <v>31.3050945</v>
      </c>
      <c r="I76" s="99">
        <v>38.9933317</v>
      </c>
      <c r="J76" s="99">
        <v>36.3653466</v>
      </c>
      <c r="K76" s="99">
        <v>37.521989</v>
      </c>
      <c r="L76" s="99">
        <v>38.2111903</v>
      </c>
      <c r="M76" s="99">
        <v>35.6306688</v>
      </c>
      <c r="N76" s="99">
        <v>35.5231101</v>
      </c>
      <c r="O76" s="99">
        <v>39.383538</v>
      </c>
      <c r="P76" s="99">
        <v>45.2885804</v>
      </c>
      <c r="Q76" s="99">
        <v>42.0740574</v>
      </c>
      <c r="R76" s="99">
        <v>41.9354797</v>
      </c>
      <c r="S76" s="99">
        <v>46.150022</v>
      </c>
      <c r="T76" s="99">
        <v>47.458207</v>
      </c>
      <c r="U76" s="99">
        <v>41.6374157</v>
      </c>
      <c r="V76" s="99">
        <v>42.2468112</v>
      </c>
      <c r="W76" s="99">
        <v>40.4600895</v>
      </c>
      <c r="X76" s="99">
        <v>47.9896611</v>
      </c>
      <c r="Y76" s="99">
        <v>48.995204</v>
      </c>
      <c r="Z76" s="99">
        <v>46.7558551</v>
      </c>
      <c r="AA76" s="99">
        <v>46.4217371</v>
      </c>
      <c r="AB76" s="99">
        <v>47.0871922</v>
      </c>
      <c r="AC76" s="99">
        <v>46.0792473</v>
      </c>
      <c r="AD76" s="99">
        <v>45.6948912</v>
      </c>
      <c r="AE76" s="99">
        <v>41.1950395</v>
      </c>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row>
    <row r="77" spans="1:58" ht="12.75" customHeight="1">
      <c r="A77" s="98" t="s">
        <v>151</v>
      </c>
      <c r="B77" s="99" t="s">
        <v>5</v>
      </c>
      <c r="C77" s="99" t="s">
        <v>5</v>
      </c>
      <c r="D77" s="99" t="s">
        <v>5</v>
      </c>
      <c r="E77" s="99" t="s">
        <v>5</v>
      </c>
      <c r="F77" s="99" t="s">
        <v>5</v>
      </c>
      <c r="G77" s="99">
        <v>5.3424307</v>
      </c>
      <c r="H77" s="99">
        <v>5.5214627</v>
      </c>
      <c r="I77" s="99">
        <v>5.7187592</v>
      </c>
      <c r="J77" s="99">
        <v>6.9291352</v>
      </c>
      <c r="K77" s="99">
        <v>7.3735958</v>
      </c>
      <c r="L77" s="99">
        <v>7.6384263</v>
      </c>
      <c r="M77" s="99">
        <v>7.2899983</v>
      </c>
      <c r="N77" s="99">
        <v>7.5583115</v>
      </c>
      <c r="O77" s="99">
        <v>9.1857129</v>
      </c>
      <c r="P77" s="99">
        <v>11.2594186</v>
      </c>
      <c r="Q77" s="99">
        <v>8.8987664</v>
      </c>
      <c r="R77" s="99">
        <v>8.9711486</v>
      </c>
      <c r="S77" s="99">
        <v>12.3155585</v>
      </c>
      <c r="T77" s="99">
        <v>12.6910243</v>
      </c>
      <c r="U77" s="99">
        <v>7.8501765</v>
      </c>
      <c r="V77" s="99">
        <v>7.3586149</v>
      </c>
      <c r="W77" s="99">
        <v>8.4390695</v>
      </c>
      <c r="X77" s="99">
        <v>8.5959406</v>
      </c>
      <c r="Y77" s="99">
        <v>10.8492193</v>
      </c>
      <c r="Z77" s="99">
        <v>9.4944397</v>
      </c>
      <c r="AA77" s="99">
        <v>9.2411675</v>
      </c>
      <c r="AB77" s="99">
        <v>10.4220612</v>
      </c>
      <c r="AC77" s="99">
        <v>9.5776764</v>
      </c>
      <c r="AD77" s="99">
        <v>9.2539602</v>
      </c>
      <c r="AE77" s="99">
        <v>8.8158031</v>
      </c>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row>
    <row r="78" spans="1:58" ht="12.75" customHeight="1">
      <c r="A78" s="98" t="s">
        <v>152</v>
      </c>
      <c r="B78" s="99" t="s">
        <v>5</v>
      </c>
      <c r="C78" s="99" t="s">
        <v>5</v>
      </c>
      <c r="D78" s="99" t="s">
        <v>5</v>
      </c>
      <c r="E78" s="99" t="s">
        <v>5</v>
      </c>
      <c r="F78" s="99" t="s">
        <v>5</v>
      </c>
      <c r="G78" s="99" t="s">
        <v>5</v>
      </c>
      <c r="H78" s="99" t="s">
        <v>5</v>
      </c>
      <c r="I78" s="99" t="s">
        <v>5</v>
      </c>
      <c r="J78" s="99" t="s">
        <v>5</v>
      </c>
      <c r="K78" s="99" t="s">
        <v>5</v>
      </c>
      <c r="L78" s="99" t="s">
        <v>5</v>
      </c>
      <c r="M78" s="99" t="s">
        <v>5</v>
      </c>
      <c r="N78" s="99" t="s">
        <v>5</v>
      </c>
      <c r="O78" s="99" t="s">
        <v>5</v>
      </c>
      <c r="P78" s="99" t="s">
        <v>5</v>
      </c>
      <c r="Q78" s="99" t="s">
        <v>5</v>
      </c>
      <c r="R78" s="99" t="s">
        <v>5</v>
      </c>
      <c r="S78" s="99" t="s">
        <v>5</v>
      </c>
      <c r="T78" s="99" t="s">
        <v>5</v>
      </c>
      <c r="U78" s="99" t="s">
        <v>5</v>
      </c>
      <c r="V78" s="99" t="s">
        <v>5</v>
      </c>
      <c r="W78" s="99" t="s">
        <v>5</v>
      </c>
      <c r="X78" s="99" t="s">
        <v>5</v>
      </c>
      <c r="Y78" s="99" t="s">
        <v>5</v>
      </c>
      <c r="Z78" s="99" t="s">
        <v>5</v>
      </c>
      <c r="AA78" s="99" t="s">
        <v>5</v>
      </c>
      <c r="AB78" s="99" t="s">
        <v>5</v>
      </c>
      <c r="AC78" s="99" t="s">
        <v>5</v>
      </c>
      <c r="AD78" s="99" t="s">
        <v>5</v>
      </c>
      <c r="AE78" s="99" t="s">
        <v>5</v>
      </c>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row>
    <row r="79" spans="1:58" ht="12.75" customHeight="1">
      <c r="A79" s="98" t="s">
        <v>153</v>
      </c>
      <c r="B79" s="99" t="s">
        <v>5</v>
      </c>
      <c r="C79" s="99" t="s">
        <v>5</v>
      </c>
      <c r="D79" s="99" t="s">
        <v>5</v>
      </c>
      <c r="E79" s="99" t="s">
        <v>5</v>
      </c>
      <c r="F79" s="99" t="s">
        <v>5</v>
      </c>
      <c r="G79" s="99" t="s">
        <v>5</v>
      </c>
      <c r="H79" s="99" t="s">
        <v>5</v>
      </c>
      <c r="I79" s="99" t="s">
        <v>5</v>
      </c>
      <c r="J79" s="99" t="s">
        <v>5</v>
      </c>
      <c r="K79" s="99" t="s">
        <v>5</v>
      </c>
      <c r="L79" s="99" t="s">
        <v>5</v>
      </c>
      <c r="M79" s="99" t="s">
        <v>5</v>
      </c>
      <c r="N79" s="99" t="s">
        <v>5</v>
      </c>
      <c r="O79" s="99" t="s">
        <v>5</v>
      </c>
      <c r="P79" s="99" t="s">
        <v>5</v>
      </c>
      <c r="Q79" s="99" t="s">
        <v>5</v>
      </c>
      <c r="R79" s="99" t="s">
        <v>5</v>
      </c>
      <c r="S79" s="99" t="s">
        <v>5</v>
      </c>
      <c r="T79" s="99" t="s">
        <v>5</v>
      </c>
      <c r="U79" s="99" t="s">
        <v>5</v>
      </c>
      <c r="V79" s="99" t="s">
        <v>5</v>
      </c>
      <c r="W79" s="99" t="s">
        <v>5</v>
      </c>
      <c r="X79" s="99" t="s">
        <v>5</v>
      </c>
      <c r="Y79" s="99" t="s">
        <v>5</v>
      </c>
      <c r="Z79" s="99" t="s">
        <v>5</v>
      </c>
      <c r="AA79" s="99" t="s">
        <v>5</v>
      </c>
      <c r="AB79" s="99" t="s">
        <v>5</v>
      </c>
      <c r="AC79" s="99" t="s">
        <v>5</v>
      </c>
      <c r="AD79" s="99" t="s">
        <v>5</v>
      </c>
      <c r="AE79" s="99" t="s">
        <v>5</v>
      </c>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row>
    <row r="80" spans="1:58" ht="12.75" customHeight="1">
      <c r="A80" s="98" t="s">
        <v>154</v>
      </c>
      <c r="B80" s="99" t="s">
        <v>5</v>
      </c>
      <c r="C80" s="99" t="s">
        <v>5</v>
      </c>
      <c r="D80" s="99" t="s">
        <v>5</v>
      </c>
      <c r="E80" s="99" t="s">
        <v>5</v>
      </c>
      <c r="F80" s="99" t="s">
        <v>5</v>
      </c>
      <c r="G80" s="99">
        <v>1.5197385</v>
      </c>
      <c r="H80" s="99">
        <v>1.5834128</v>
      </c>
      <c r="I80" s="99">
        <v>1.4102593</v>
      </c>
      <c r="J80" s="99">
        <v>1.7487451</v>
      </c>
      <c r="K80" s="99">
        <v>2.182416</v>
      </c>
      <c r="L80" s="99">
        <v>2.0311772</v>
      </c>
      <c r="M80" s="99">
        <v>1.7874674</v>
      </c>
      <c r="N80" s="99">
        <v>1.4264485</v>
      </c>
      <c r="O80" s="99">
        <v>1.1947346</v>
      </c>
      <c r="P80" s="99">
        <v>0.9973203</v>
      </c>
      <c r="Q80" s="99">
        <v>1.2034244</v>
      </c>
      <c r="R80" s="99">
        <v>1.1177117</v>
      </c>
      <c r="S80" s="99">
        <v>0.8179397</v>
      </c>
      <c r="T80" s="99">
        <v>0.7238936</v>
      </c>
      <c r="U80" s="99">
        <v>0.657399</v>
      </c>
      <c r="V80" s="99">
        <v>0.8293179</v>
      </c>
      <c r="W80" s="99">
        <v>1.1159262</v>
      </c>
      <c r="X80" s="99">
        <v>1.2888884</v>
      </c>
      <c r="Y80" s="99">
        <v>1.2627576</v>
      </c>
      <c r="Z80" s="99">
        <v>1.5511607</v>
      </c>
      <c r="AA80" s="99">
        <v>1.450844</v>
      </c>
      <c r="AB80" s="99">
        <v>1.5495467</v>
      </c>
      <c r="AC80" s="99">
        <v>1.5103636</v>
      </c>
      <c r="AD80" s="99">
        <v>1.431269</v>
      </c>
      <c r="AE80" s="99">
        <v>1.1984865</v>
      </c>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row>
    <row r="81" spans="1:58" ht="12.75" customHeight="1">
      <c r="A81" s="103" t="s">
        <v>155</v>
      </c>
      <c r="B81" s="101" t="s">
        <v>5</v>
      </c>
      <c r="C81" s="101" t="s">
        <v>5</v>
      </c>
      <c r="D81" s="101" t="s">
        <v>5</v>
      </c>
      <c r="E81" s="101" t="s">
        <v>5</v>
      </c>
      <c r="F81" s="101" t="s">
        <v>5</v>
      </c>
      <c r="G81" s="101">
        <v>8.3864263</v>
      </c>
      <c r="H81" s="101">
        <v>8.1778149</v>
      </c>
      <c r="I81" s="101">
        <v>7.9732591</v>
      </c>
      <c r="J81" s="101">
        <v>8.3593436</v>
      </c>
      <c r="K81" s="101">
        <v>8.7042501</v>
      </c>
      <c r="L81" s="101">
        <v>8.2269846</v>
      </c>
      <c r="M81" s="101">
        <v>8.8429415</v>
      </c>
      <c r="N81" s="101">
        <v>7.9423853</v>
      </c>
      <c r="O81" s="101">
        <v>8.0705733</v>
      </c>
      <c r="P81" s="101">
        <v>7.5501477</v>
      </c>
      <c r="Q81" s="101">
        <v>8.4506579</v>
      </c>
      <c r="R81" s="101">
        <v>8.5701106</v>
      </c>
      <c r="S81" s="101">
        <v>7.9048495</v>
      </c>
      <c r="T81" s="101">
        <v>8.3347112</v>
      </c>
      <c r="U81" s="101">
        <v>9.4903615</v>
      </c>
      <c r="V81" s="101">
        <v>9.9318692</v>
      </c>
      <c r="W81" s="101">
        <v>9.8539486</v>
      </c>
      <c r="X81" s="101">
        <v>9.4794373</v>
      </c>
      <c r="Y81" s="101">
        <v>11.6793184</v>
      </c>
      <c r="Z81" s="101">
        <v>12.3215527</v>
      </c>
      <c r="AA81" s="101">
        <v>14.8507253</v>
      </c>
      <c r="AB81" s="101">
        <v>13.2547199</v>
      </c>
      <c r="AC81" s="101">
        <v>12.9368006</v>
      </c>
      <c r="AD81" s="101">
        <v>12.9349002</v>
      </c>
      <c r="AE81" s="101">
        <v>12.0079545</v>
      </c>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row>
    <row r="82" spans="1:58" ht="18" customHeight="1">
      <c r="A82" s="108" t="s">
        <v>87</v>
      </c>
      <c r="B82" s="92"/>
      <c r="C82" s="92"/>
      <c r="D82" s="92"/>
      <c r="E82" s="92"/>
      <c r="F82" s="92"/>
      <c r="G82" s="92"/>
      <c r="H82" s="92"/>
      <c r="I82" s="92"/>
      <c r="J82" s="109"/>
      <c r="K82" s="109"/>
      <c r="L82" s="109"/>
      <c r="M82" s="109"/>
      <c r="N82" s="109"/>
      <c r="O82" s="109"/>
      <c r="P82" s="109"/>
      <c r="Q82" s="109"/>
      <c r="R82" s="109"/>
      <c r="S82" s="109"/>
      <c r="T82" s="109"/>
      <c r="U82" s="109"/>
      <c r="V82" s="109"/>
      <c r="W82" s="109"/>
      <c r="X82" s="109"/>
      <c r="Y82" s="109"/>
      <c r="Z82" s="109"/>
      <c r="AA82" s="109"/>
      <c r="AB82" s="109"/>
      <c r="AC82" s="109"/>
      <c r="AD82" s="109"/>
      <c r="AE82" s="109"/>
      <c r="AU82" s="94"/>
      <c r="AV82" s="94"/>
      <c r="AW82" s="94"/>
      <c r="AX82" s="94"/>
      <c r="AY82" s="94"/>
      <c r="AZ82" s="94"/>
      <c r="BA82" s="94"/>
      <c r="BB82" s="94"/>
      <c r="BC82" s="94"/>
      <c r="BD82" s="94"/>
      <c r="BE82" s="94"/>
      <c r="BF82" s="94"/>
    </row>
    <row r="83" spans="1:58" ht="12.75" customHeight="1">
      <c r="A83" s="98" t="s">
        <v>156</v>
      </c>
      <c r="B83" s="99" t="s">
        <v>5</v>
      </c>
      <c r="C83" s="99" t="s">
        <v>5</v>
      </c>
      <c r="D83" s="99" t="s">
        <v>5</v>
      </c>
      <c r="E83" s="99" t="s">
        <v>5</v>
      </c>
      <c r="F83" s="99" t="s">
        <v>5</v>
      </c>
      <c r="G83" s="99" t="s">
        <v>5</v>
      </c>
      <c r="H83" s="99">
        <v>10.433113</v>
      </c>
      <c r="I83" s="99">
        <v>22.9801303</v>
      </c>
      <c r="J83" s="99">
        <v>3.6456436</v>
      </c>
      <c r="K83" s="99">
        <v>-17.595074</v>
      </c>
      <c r="L83" s="99">
        <v>4.9490183</v>
      </c>
      <c r="M83" s="99">
        <v>4.5027484</v>
      </c>
      <c r="N83" s="99">
        <v>29.6893178</v>
      </c>
      <c r="O83" s="99">
        <v>21.3797993</v>
      </c>
      <c r="P83" s="99">
        <v>18.9856115</v>
      </c>
      <c r="Q83" s="99">
        <v>5.5764613</v>
      </c>
      <c r="R83" s="99">
        <v>15.5550523</v>
      </c>
      <c r="S83" s="99">
        <v>25.495158</v>
      </c>
      <c r="T83" s="99">
        <v>8.0917146</v>
      </c>
      <c r="U83" s="99">
        <v>-22.5238751</v>
      </c>
      <c r="V83" s="99">
        <v>-6.5050467</v>
      </c>
      <c r="W83" s="99">
        <v>4.667252</v>
      </c>
      <c r="X83" s="99">
        <v>13.9131071</v>
      </c>
      <c r="Y83" s="99">
        <v>-11.9549441</v>
      </c>
      <c r="Z83" s="99">
        <v>-3.4439606</v>
      </c>
      <c r="AA83" s="99">
        <v>6.1968812</v>
      </c>
      <c r="AB83" s="99">
        <v>5.0802587</v>
      </c>
      <c r="AC83" s="99">
        <v>6.6419124</v>
      </c>
      <c r="AD83" s="99">
        <v>17.5182423</v>
      </c>
      <c r="AE83" s="99">
        <v>17.151221</v>
      </c>
      <c r="AF83" s="35"/>
      <c r="AG83" s="35"/>
      <c r="AH83" s="35"/>
      <c r="AI83" s="35"/>
      <c r="AJ83" s="35"/>
      <c r="AK83" s="35"/>
      <c r="AL83" s="35"/>
      <c r="AM83" s="35"/>
      <c r="AN83" s="35"/>
      <c r="AO83" s="35"/>
      <c r="AP83" s="35"/>
      <c r="AQ83" s="35"/>
      <c r="AR83" s="35"/>
      <c r="AS83" s="35"/>
      <c r="AT83" s="35"/>
      <c r="AU83" s="94"/>
      <c r="AV83" s="94"/>
      <c r="AW83" s="94"/>
      <c r="AX83" s="94"/>
      <c r="AY83" s="94"/>
      <c r="AZ83" s="94"/>
      <c r="BA83" s="94"/>
      <c r="BB83" s="94"/>
      <c r="BC83" s="94"/>
      <c r="BD83" s="94"/>
      <c r="BE83" s="94"/>
      <c r="BF83" s="94"/>
    </row>
    <row r="84" spans="1:58" ht="12.75" customHeight="1">
      <c r="A84" s="98" t="s">
        <v>139</v>
      </c>
      <c r="B84" s="99" t="s">
        <v>5</v>
      </c>
      <c r="C84" s="99" t="s">
        <v>5</v>
      </c>
      <c r="D84" s="99" t="s">
        <v>5</v>
      </c>
      <c r="E84" s="99" t="s">
        <v>5</v>
      </c>
      <c r="F84" s="99" t="s">
        <v>5</v>
      </c>
      <c r="G84" s="99" t="s">
        <v>5</v>
      </c>
      <c r="H84" s="99">
        <v>2.3152214</v>
      </c>
      <c r="I84" s="99">
        <v>4.367701</v>
      </c>
      <c r="J84" s="99">
        <v>8.4526918</v>
      </c>
      <c r="K84" s="99">
        <v>-19.4809631</v>
      </c>
      <c r="L84" s="99">
        <v>3.0503969</v>
      </c>
      <c r="M84" s="99">
        <v>10.7857026</v>
      </c>
      <c r="N84" s="99">
        <v>26.7605282</v>
      </c>
      <c r="O84" s="99">
        <v>8.4353235</v>
      </c>
      <c r="P84" s="99">
        <v>4.5891148</v>
      </c>
      <c r="Q84" s="99">
        <v>8.9307581</v>
      </c>
      <c r="R84" s="99">
        <v>9.3019439</v>
      </c>
      <c r="S84" s="99">
        <v>9.1190155</v>
      </c>
      <c r="T84" s="99">
        <v>0.8197478</v>
      </c>
      <c r="U84" s="99">
        <v>-12.057381</v>
      </c>
      <c r="V84" s="99">
        <v>-7.5043619</v>
      </c>
      <c r="W84" s="99">
        <v>6.2180273</v>
      </c>
      <c r="X84" s="99">
        <v>-0.7098722</v>
      </c>
      <c r="Y84" s="99">
        <v>-20.8934069</v>
      </c>
      <c r="Z84" s="99">
        <v>-2.5751749</v>
      </c>
      <c r="AA84" s="99">
        <v>1.5694412</v>
      </c>
      <c r="AB84" s="99">
        <v>7.8291381</v>
      </c>
      <c r="AC84" s="99">
        <v>8.9488997</v>
      </c>
      <c r="AD84" s="99">
        <v>17.2624292</v>
      </c>
      <c r="AE84" s="99">
        <v>31.7571086</v>
      </c>
      <c r="AF84" s="35"/>
      <c r="AG84" s="35"/>
      <c r="AH84" s="35"/>
      <c r="AI84" s="35"/>
      <c r="AJ84" s="35"/>
      <c r="AK84" s="35"/>
      <c r="AL84" s="35"/>
      <c r="AM84" s="35"/>
      <c r="AN84" s="35"/>
      <c r="AO84" s="35"/>
      <c r="AP84" s="35"/>
      <c r="AQ84" s="35"/>
      <c r="AR84" s="35"/>
      <c r="AS84" s="35"/>
      <c r="AT84" s="35"/>
      <c r="AU84" s="94"/>
      <c r="AV84" s="94"/>
      <c r="AW84" s="94"/>
      <c r="AX84" s="94"/>
      <c r="AY84" s="94"/>
      <c r="AZ84" s="94"/>
      <c r="BA84" s="94"/>
      <c r="BB84" s="94"/>
      <c r="BC84" s="94"/>
      <c r="BD84" s="94"/>
      <c r="BE84" s="94"/>
      <c r="BF84" s="94"/>
    </row>
    <row r="85" spans="1:58" ht="12.75" customHeight="1">
      <c r="A85" s="98" t="s">
        <v>148</v>
      </c>
      <c r="B85" s="99" t="s">
        <v>5</v>
      </c>
      <c r="C85" s="99" t="s">
        <v>5</v>
      </c>
      <c r="D85" s="99" t="s">
        <v>5</v>
      </c>
      <c r="E85" s="99" t="s">
        <v>5</v>
      </c>
      <c r="F85" s="99" t="s">
        <v>5</v>
      </c>
      <c r="G85" s="99" t="s">
        <v>5</v>
      </c>
      <c r="H85" s="99">
        <v>0.5703824</v>
      </c>
      <c r="I85" s="99">
        <v>14.0286605</v>
      </c>
      <c r="J85" s="99">
        <v>5.6988552</v>
      </c>
      <c r="K85" s="99">
        <v>-6.4724299</v>
      </c>
      <c r="L85" s="99">
        <v>-9.6557472</v>
      </c>
      <c r="M85" s="99">
        <v>-1.0116698</v>
      </c>
      <c r="N85" s="99">
        <v>18.3296473</v>
      </c>
      <c r="O85" s="99">
        <v>20.6888612</v>
      </c>
      <c r="P85" s="99">
        <v>7.0448146</v>
      </c>
      <c r="Q85" s="99">
        <v>5.7369936</v>
      </c>
      <c r="R85" s="99">
        <v>-5.9082624</v>
      </c>
      <c r="S85" s="99">
        <v>-5.6495402</v>
      </c>
      <c r="T85" s="99">
        <v>-5.9184243</v>
      </c>
      <c r="U85" s="99">
        <v>-4.149008</v>
      </c>
      <c r="V85" s="99">
        <v>-10.2534577</v>
      </c>
      <c r="W85" s="99">
        <v>-7.7532675</v>
      </c>
      <c r="X85" s="99">
        <v>-2.7226551</v>
      </c>
      <c r="Y85" s="99">
        <v>-25.5047158</v>
      </c>
      <c r="Z85" s="99">
        <v>-20.0578461</v>
      </c>
      <c r="AA85" s="99">
        <v>0.270366</v>
      </c>
      <c r="AB85" s="99">
        <v>19.1864994</v>
      </c>
      <c r="AC85" s="99">
        <v>22.2697091</v>
      </c>
      <c r="AD85" s="99">
        <v>10.2580838</v>
      </c>
      <c r="AE85" s="99">
        <v>18.5463306</v>
      </c>
      <c r="AF85" s="35"/>
      <c r="AG85" s="35"/>
      <c r="AH85" s="35"/>
      <c r="AI85" s="35"/>
      <c r="AJ85" s="35"/>
      <c r="AK85" s="35"/>
      <c r="AL85" s="35"/>
      <c r="AM85" s="35"/>
      <c r="AN85" s="35"/>
      <c r="AO85" s="35"/>
      <c r="AP85" s="35"/>
      <c r="AQ85" s="35"/>
      <c r="AR85" s="35"/>
      <c r="AS85" s="35"/>
      <c r="AT85" s="35"/>
      <c r="AU85" s="94"/>
      <c r="AV85" s="94"/>
      <c r="AW85" s="94"/>
      <c r="AX85" s="94"/>
      <c r="AY85" s="94"/>
      <c r="AZ85" s="94"/>
      <c r="BA85" s="94"/>
      <c r="BB85" s="94"/>
      <c r="BC85" s="94"/>
      <c r="BD85" s="94"/>
      <c r="BE85" s="94"/>
      <c r="BF85" s="94"/>
    </row>
    <row r="86" spans="1:58" ht="12.75" customHeight="1">
      <c r="A86" s="98" t="s">
        <v>149</v>
      </c>
      <c r="B86" s="99" t="s">
        <v>5</v>
      </c>
      <c r="C86" s="99" t="s">
        <v>5</v>
      </c>
      <c r="D86" s="99" t="s">
        <v>5</v>
      </c>
      <c r="E86" s="99" t="s">
        <v>5</v>
      </c>
      <c r="F86" s="99" t="s">
        <v>5</v>
      </c>
      <c r="G86" s="99" t="s">
        <v>5</v>
      </c>
      <c r="H86" s="99">
        <v>3.5550075</v>
      </c>
      <c r="I86" s="99">
        <v>-1.9552444</v>
      </c>
      <c r="J86" s="99">
        <v>10.548749</v>
      </c>
      <c r="K86" s="99">
        <v>-29.0840131</v>
      </c>
      <c r="L86" s="99">
        <v>15.3985158</v>
      </c>
      <c r="M86" s="99">
        <v>19.0018884</v>
      </c>
      <c r="N86" s="99">
        <v>31.1451764</v>
      </c>
      <c r="O86" s="99">
        <v>3.3498011</v>
      </c>
      <c r="P86" s="99">
        <v>3.4478647</v>
      </c>
      <c r="Q86" s="99">
        <v>10.4639627</v>
      </c>
      <c r="R86" s="99">
        <v>16.2826353</v>
      </c>
      <c r="S86" s="99">
        <v>14.593487</v>
      </c>
      <c r="T86" s="99">
        <v>2.8635944</v>
      </c>
      <c r="U86" s="99">
        <v>-14.2392541</v>
      </c>
      <c r="V86" s="99">
        <v>-6.6570509</v>
      </c>
      <c r="W86" s="99">
        <v>10.3657005</v>
      </c>
      <c r="X86" s="99">
        <v>-0.2100798</v>
      </c>
      <c r="Y86" s="99">
        <v>-19.777301</v>
      </c>
      <c r="Z86" s="99">
        <v>1.352504</v>
      </c>
      <c r="AA86" s="99">
        <v>1.799675</v>
      </c>
      <c r="AB86" s="99">
        <v>5.8467767</v>
      </c>
      <c r="AC86" s="99">
        <v>6.3315601</v>
      </c>
      <c r="AD86" s="99">
        <v>18.8458049</v>
      </c>
      <c r="AE86" s="99">
        <v>34.5287519</v>
      </c>
      <c r="AF86" s="35"/>
      <c r="AG86" s="35"/>
      <c r="AH86" s="35"/>
      <c r="AI86" s="35"/>
      <c r="AJ86" s="35"/>
      <c r="AK86" s="35"/>
      <c r="AL86" s="35"/>
      <c r="AM86" s="35"/>
      <c r="AN86" s="35"/>
      <c r="AO86" s="35"/>
      <c r="AP86" s="35"/>
      <c r="AQ86" s="35"/>
      <c r="AR86" s="35"/>
      <c r="AS86" s="35"/>
      <c r="AT86" s="35"/>
      <c r="AU86" s="94"/>
      <c r="AV86" s="94"/>
      <c r="AW86" s="94"/>
      <c r="AX86" s="94"/>
      <c r="AY86" s="94"/>
      <c r="AZ86" s="94"/>
      <c r="BA86" s="94"/>
      <c r="BB86" s="94"/>
      <c r="BC86" s="94"/>
      <c r="BD86" s="94"/>
      <c r="BE86" s="94"/>
      <c r="BF86" s="94"/>
    </row>
    <row r="87" spans="1:58" ht="12.75" customHeight="1">
      <c r="A87" s="98" t="s">
        <v>150</v>
      </c>
      <c r="B87" s="99" t="s">
        <v>5</v>
      </c>
      <c r="C87" s="99" t="s">
        <v>5</v>
      </c>
      <c r="D87" s="99" t="s">
        <v>5</v>
      </c>
      <c r="E87" s="99" t="s">
        <v>5</v>
      </c>
      <c r="F87" s="99" t="s">
        <v>5</v>
      </c>
      <c r="G87" s="99" t="s">
        <v>5</v>
      </c>
      <c r="H87" s="99">
        <v>31.5634555</v>
      </c>
      <c r="I87" s="99">
        <v>60.4755048</v>
      </c>
      <c r="J87" s="99">
        <v>-5.3145033</v>
      </c>
      <c r="K87" s="99">
        <v>-18.2441903</v>
      </c>
      <c r="L87" s="99">
        <v>7.0959412</v>
      </c>
      <c r="M87" s="99">
        <v>-3.528375</v>
      </c>
      <c r="N87" s="99">
        <v>41.1807726</v>
      </c>
      <c r="O87" s="99">
        <v>45.5278033</v>
      </c>
      <c r="P87" s="99">
        <v>40.3198887</v>
      </c>
      <c r="Q87" s="99">
        <v>-0.6169695</v>
      </c>
      <c r="R87" s="99">
        <v>20.5391301</v>
      </c>
      <c r="S87" s="99">
        <v>45.7969935</v>
      </c>
      <c r="T87" s="99">
        <v>13.8693784</v>
      </c>
      <c r="U87" s="99">
        <v>-33.2772761</v>
      </c>
      <c r="V87" s="99">
        <v>-6.8238107</v>
      </c>
      <c r="W87" s="99">
        <v>1.5994608</v>
      </c>
      <c r="X87" s="99">
        <v>33.0903898</v>
      </c>
      <c r="Y87" s="99">
        <v>-8.342306</v>
      </c>
      <c r="Z87" s="99">
        <v>-4.2984496</v>
      </c>
      <c r="AA87" s="99">
        <v>5.2746839</v>
      </c>
      <c r="AB87" s="99">
        <v>6.4045913</v>
      </c>
      <c r="AC87" s="99">
        <v>6.580541</v>
      </c>
      <c r="AD87" s="99">
        <v>18.1987793</v>
      </c>
      <c r="AE87" s="99">
        <v>7.7354834</v>
      </c>
      <c r="AF87" s="35"/>
      <c r="AG87" s="35"/>
      <c r="AH87" s="35"/>
      <c r="AI87" s="35"/>
      <c r="AJ87" s="35"/>
      <c r="AK87" s="35"/>
      <c r="AL87" s="35"/>
      <c r="AM87" s="35"/>
      <c r="AN87" s="35"/>
      <c r="AO87" s="35"/>
      <c r="AP87" s="35"/>
      <c r="AQ87" s="35"/>
      <c r="AR87" s="35"/>
      <c r="AS87" s="35"/>
      <c r="AT87" s="35"/>
      <c r="AU87" s="94"/>
      <c r="AV87" s="94"/>
      <c r="AW87" s="94"/>
      <c r="AX87" s="94"/>
      <c r="AY87" s="94"/>
      <c r="AZ87" s="94"/>
      <c r="BA87" s="94"/>
      <c r="BB87" s="94"/>
      <c r="BC87" s="94"/>
      <c r="BD87" s="94"/>
      <c r="BE87" s="94"/>
      <c r="BF87" s="94"/>
    </row>
    <row r="88" spans="1:58" ht="12.75" customHeight="1">
      <c r="A88" s="98" t="s">
        <v>151</v>
      </c>
      <c r="B88" s="99" t="s">
        <v>5</v>
      </c>
      <c r="C88" s="99" t="s">
        <v>5</v>
      </c>
      <c r="D88" s="99" t="s">
        <v>5</v>
      </c>
      <c r="E88" s="99" t="s">
        <v>5</v>
      </c>
      <c r="F88" s="99" t="s">
        <v>5</v>
      </c>
      <c r="G88" s="99" t="s">
        <v>5</v>
      </c>
      <c r="H88" s="99">
        <v>30.5314301</v>
      </c>
      <c r="I88" s="99">
        <v>27.5128486</v>
      </c>
      <c r="J88" s="99">
        <v>-2.0825412</v>
      </c>
      <c r="K88" s="99">
        <v>-22.45243</v>
      </c>
      <c r="L88" s="99">
        <v>11.334869</v>
      </c>
      <c r="M88" s="99">
        <v>-1.458662</v>
      </c>
      <c r="N88" s="99">
        <v>46.2754901</v>
      </c>
      <c r="O88" s="99">
        <v>57.0578182</v>
      </c>
      <c r="P88" s="99">
        <v>53.8934602</v>
      </c>
      <c r="Q88" s="99">
        <v>-14.5595491</v>
      </c>
      <c r="R88" s="99">
        <v>24.155526</v>
      </c>
      <c r="S88" s="99">
        <v>77.5502677</v>
      </c>
      <c r="T88" s="99">
        <v>17.153267</v>
      </c>
      <c r="U88" s="99">
        <v>-54.5214372</v>
      </c>
      <c r="V88" s="99">
        <v>-16.3181854</v>
      </c>
      <c r="W88" s="99">
        <v>23.3167926</v>
      </c>
      <c r="X88" s="99">
        <v>13.584821699999999</v>
      </c>
      <c r="Y88" s="99">
        <v>23.4773828</v>
      </c>
      <c r="Z88" s="99">
        <v>-3.8170883</v>
      </c>
      <c r="AA88" s="99">
        <v>5.7027609</v>
      </c>
      <c r="AB88" s="99">
        <v>17.6965034</v>
      </c>
      <c r="AC88" s="99">
        <v>3.2409254</v>
      </c>
      <c r="AD88" s="99">
        <v>17.6706832</v>
      </c>
      <c r="AE88" s="99">
        <v>12.8637872</v>
      </c>
      <c r="AF88" s="35"/>
      <c r="AG88" s="35"/>
      <c r="AH88" s="35"/>
      <c r="AI88" s="35"/>
      <c r="AJ88" s="35"/>
      <c r="AK88" s="35"/>
      <c r="AL88" s="35"/>
      <c r="AM88" s="35"/>
      <c r="AN88" s="35"/>
      <c r="AO88" s="35"/>
      <c r="AP88" s="35"/>
      <c r="AQ88" s="35"/>
      <c r="AR88" s="35"/>
      <c r="AS88" s="35"/>
      <c r="AT88" s="35"/>
      <c r="AU88" s="94"/>
      <c r="AV88" s="94"/>
      <c r="AW88" s="94"/>
      <c r="AX88" s="94"/>
      <c r="AY88" s="94"/>
      <c r="AZ88" s="94"/>
      <c r="BA88" s="94"/>
      <c r="BB88" s="94"/>
      <c r="BC88" s="94"/>
      <c r="BD88" s="94"/>
      <c r="BE88" s="94"/>
      <c r="BF88" s="94"/>
    </row>
    <row r="89" spans="1:58" ht="12.75" customHeight="1">
      <c r="A89" s="98" t="s">
        <v>152</v>
      </c>
      <c r="B89" s="99" t="s">
        <v>5</v>
      </c>
      <c r="C89" s="99" t="s">
        <v>5</v>
      </c>
      <c r="D89" s="99" t="s">
        <v>5</v>
      </c>
      <c r="E89" s="99" t="s">
        <v>5</v>
      </c>
      <c r="F89" s="99" t="s">
        <v>5</v>
      </c>
      <c r="G89" s="99" t="s">
        <v>5</v>
      </c>
      <c r="H89" s="99" t="s">
        <v>5</v>
      </c>
      <c r="I89" s="99" t="s">
        <v>5</v>
      </c>
      <c r="J89" s="99" t="s">
        <v>5</v>
      </c>
      <c r="K89" s="99" t="s">
        <v>5</v>
      </c>
      <c r="L89" s="99" t="s">
        <v>5</v>
      </c>
      <c r="M89" s="99" t="s">
        <v>5</v>
      </c>
      <c r="N89" s="99" t="s">
        <v>5</v>
      </c>
      <c r="O89" s="99" t="s">
        <v>5</v>
      </c>
      <c r="P89" s="99" t="s">
        <v>5</v>
      </c>
      <c r="Q89" s="99" t="s">
        <v>5</v>
      </c>
      <c r="R89" s="99" t="s">
        <v>5</v>
      </c>
      <c r="S89" s="99" t="s">
        <v>5</v>
      </c>
      <c r="T89" s="99" t="s">
        <v>5</v>
      </c>
      <c r="U89" s="99" t="s">
        <v>5</v>
      </c>
      <c r="V89" s="99" t="s">
        <v>5</v>
      </c>
      <c r="W89" s="99" t="s">
        <v>5</v>
      </c>
      <c r="X89" s="99" t="s">
        <v>5</v>
      </c>
      <c r="Y89" s="99" t="s">
        <v>5</v>
      </c>
      <c r="Z89" s="99" t="s">
        <v>5</v>
      </c>
      <c r="AA89" s="99" t="s">
        <v>5</v>
      </c>
      <c r="AB89" s="99" t="s">
        <v>5</v>
      </c>
      <c r="AC89" s="99" t="s">
        <v>5</v>
      </c>
      <c r="AD89" s="99" t="s">
        <v>5</v>
      </c>
      <c r="AE89" s="99" t="s">
        <v>5</v>
      </c>
      <c r="AF89" s="35"/>
      <c r="AG89" s="35"/>
      <c r="AH89" s="35"/>
      <c r="AI89" s="35"/>
      <c r="AJ89" s="35"/>
      <c r="AK89" s="35"/>
      <c r="AL89" s="35"/>
      <c r="AM89" s="35"/>
      <c r="AN89" s="35"/>
      <c r="AO89" s="35"/>
      <c r="AP89" s="35"/>
      <c r="AQ89" s="35"/>
      <c r="AR89" s="35"/>
      <c r="AS89" s="35"/>
      <c r="AT89" s="35"/>
      <c r="AU89" s="94"/>
      <c r="AV89" s="94"/>
      <c r="AW89" s="94"/>
      <c r="AX89" s="94"/>
      <c r="AY89" s="94"/>
      <c r="AZ89" s="94"/>
      <c r="BA89" s="94"/>
      <c r="BB89" s="94"/>
      <c r="BC89" s="94"/>
      <c r="BD89" s="94"/>
      <c r="BE89" s="94"/>
      <c r="BF89" s="94"/>
    </row>
    <row r="90" spans="1:58" ht="12.75" customHeight="1">
      <c r="A90" s="98" t="s">
        <v>153</v>
      </c>
      <c r="B90" s="99" t="s">
        <v>5</v>
      </c>
      <c r="C90" s="99" t="s">
        <v>5</v>
      </c>
      <c r="D90" s="99" t="s">
        <v>5</v>
      </c>
      <c r="E90" s="99" t="s">
        <v>5</v>
      </c>
      <c r="F90" s="99" t="s">
        <v>5</v>
      </c>
      <c r="G90" s="99" t="s">
        <v>5</v>
      </c>
      <c r="H90" s="99" t="s">
        <v>5</v>
      </c>
      <c r="I90" s="99" t="s">
        <v>5</v>
      </c>
      <c r="J90" s="99" t="s">
        <v>5</v>
      </c>
      <c r="K90" s="99" t="s">
        <v>5</v>
      </c>
      <c r="L90" s="99" t="s">
        <v>5</v>
      </c>
      <c r="M90" s="99" t="s">
        <v>5</v>
      </c>
      <c r="N90" s="99" t="s">
        <v>5</v>
      </c>
      <c r="O90" s="99" t="s">
        <v>5</v>
      </c>
      <c r="P90" s="99" t="s">
        <v>5</v>
      </c>
      <c r="Q90" s="99" t="s">
        <v>5</v>
      </c>
      <c r="R90" s="99" t="s">
        <v>5</v>
      </c>
      <c r="S90" s="99" t="s">
        <v>5</v>
      </c>
      <c r="T90" s="99" t="s">
        <v>5</v>
      </c>
      <c r="U90" s="99" t="s">
        <v>5</v>
      </c>
      <c r="V90" s="99" t="s">
        <v>5</v>
      </c>
      <c r="W90" s="99" t="s">
        <v>5</v>
      </c>
      <c r="X90" s="99" t="s">
        <v>5</v>
      </c>
      <c r="Y90" s="99" t="s">
        <v>5</v>
      </c>
      <c r="Z90" s="99" t="s">
        <v>5</v>
      </c>
      <c r="AA90" s="99" t="s">
        <v>5</v>
      </c>
      <c r="AB90" s="99" t="s">
        <v>5</v>
      </c>
      <c r="AC90" s="99" t="s">
        <v>5</v>
      </c>
      <c r="AD90" s="99" t="s">
        <v>5</v>
      </c>
      <c r="AE90" s="99" t="s">
        <v>5</v>
      </c>
      <c r="AF90" s="35"/>
      <c r="AG90" s="35"/>
      <c r="AH90" s="35"/>
      <c r="AI90" s="35"/>
      <c r="AJ90" s="35"/>
      <c r="AK90" s="35"/>
      <c r="AL90" s="35"/>
      <c r="AM90" s="35"/>
      <c r="AN90" s="35"/>
      <c r="AO90" s="35"/>
      <c r="AP90" s="35"/>
      <c r="AQ90" s="35"/>
      <c r="AR90" s="35"/>
      <c r="AS90" s="35"/>
      <c r="AT90" s="35"/>
      <c r="AU90" s="94"/>
      <c r="AV90" s="94"/>
      <c r="AW90" s="94"/>
      <c r="AX90" s="94"/>
      <c r="AY90" s="94"/>
      <c r="AZ90" s="94"/>
      <c r="BA90" s="94"/>
      <c r="BB90" s="94"/>
      <c r="BC90" s="94"/>
      <c r="BD90" s="94"/>
      <c r="BE90" s="94"/>
      <c r="BF90" s="94"/>
    </row>
    <row r="91" spans="1:58" ht="12.75" customHeight="1">
      <c r="A91" s="98" t="s">
        <v>154</v>
      </c>
      <c r="B91" s="99" t="s">
        <v>5</v>
      </c>
      <c r="C91" s="99" t="s">
        <v>5</v>
      </c>
      <c r="D91" s="99" t="s">
        <v>5</v>
      </c>
      <c r="E91" s="99" t="s">
        <v>5</v>
      </c>
      <c r="F91" s="99" t="s">
        <v>5</v>
      </c>
      <c r="G91" s="99" t="s">
        <v>5</v>
      </c>
      <c r="H91" s="99">
        <v>-13.4551432</v>
      </c>
      <c r="I91" s="99">
        <v>5.9339252</v>
      </c>
      <c r="J91" s="99">
        <v>22.4332381</v>
      </c>
      <c r="K91" s="99">
        <v>-6.0939894</v>
      </c>
      <c r="L91" s="99">
        <v>-23.2851626</v>
      </c>
      <c r="M91" s="99">
        <v>2.6542816</v>
      </c>
      <c r="N91" s="99">
        <v>24.3207773</v>
      </c>
      <c r="O91" s="99">
        <v>10.9973146</v>
      </c>
      <c r="P91" s="99">
        <v>1.7619675</v>
      </c>
      <c r="Q91" s="99">
        <v>25.6406893</v>
      </c>
      <c r="R91" s="99">
        <v>9.5566837</v>
      </c>
      <c r="S91" s="99">
        <v>-18.7945205</v>
      </c>
      <c r="T91" s="99">
        <v>-19.4522678</v>
      </c>
      <c r="U91" s="99">
        <v>-21.3090273</v>
      </c>
      <c r="V91" s="99">
        <v>10.2730849</v>
      </c>
      <c r="W91" s="99">
        <v>25.4087179</v>
      </c>
      <c r="X91" s="99">
        <v>12.037285</v>
      </c>
      <c r="Y91" s="99">
        <v>-12.4647119</v>
      </c>
      <c r="Z91" s="99">
        <v>20.5549109</v>
      </c>
      <c r="AA91" s="99">
        <v>4.0509554</v>
      </c>
      <c r="AB91" s="99">
        <v>9.3862227</v>
      </c>
      <c r="AC91" s="99">
        <v>1.4239168</v>
      </c>
      <c r="AD91" s="99">
        <v>16.8569222</v>
      </c>
      <c r="AE91" s="99">
        <v>-2.3618908</v>
      </c>
      <c r="AF91" s="35"/>
      <c r="AG91" s="35"/>
      <c r="AH91" s="35"/>
      <c r="AI91" s="35"/>
      <c r="AJ91" s="35"/>
      <c r="AK91" s="35"/>
      <c r="AL91" s="35"/>
      <c r="AM91" s="35"/>
      <c r="AN91" s="35"/>
      <c r="AO91" s="35"/>
      <c r="AP91" s="35"/>
      <c r="AQ91" s="35"/>
      <c r="AR91" s="35"/>
      <c r="AS91" s="35"/>
      <c r="AT91" s="35"/>
      <c r="AU91" s="94"/>
      <c r="AV91" s="94"/>
      <c r="AW91" s="94"/>
      <c r="AX91" s="94"/>
      <c r="AY91" s="94"/>
      <c r="AZ91" s="94"/>
      <c r="BA91" s="94"/>
      <c r="BB91" s="94"/>
      <c r="BC91" s="94"/>
      <c r="BD91" s="94"/>
      <c r="BE91" s="94"/>
      <c r="BF91" s="94"/>
    </row>
    <row r="92" spans="1:58" ht="12.75" customHeight="1">
      <c r="A92" s="100" t="s">
        <v>155</v>
      </c>
      <c r="B92" s="107" t="s">
        <v>5</v>
      </c>
      <c r="C92" s="107" t="s">
        <v>5</v>
      </c>
      <c r="D92" s="107" t="s">
        <v>5</v>
      </c>
      <c r="E92" s="107" t="s">
        <v>5</v>
      </c>
      <c r="F92" s="107" t="s">
        <v>5</v>
      </c>
      <c r="G92" s="107" t="s">
        <v>5</v>
      </c>
      <c r="H92" s="107">
        <v>-1.3706012</v>
      </c>
      <c r="I92" s="107">
        <v>16.8791226</v>
      </c>
      <c r="J92" s="107">
        <v>13.0188152</v>
      </c>
      <c r="K92" s="107">
        <v>-5.1009573</v>
      </c>
      <c r="L92" s="107">
        <v>14.0265027</v>
      </c>
      <c r="M92" s="107">
        <v>2.9059182</v>
      </c>
      <c r="N92" s="107">
        <v>2.2712651</v>
      </c>
      <c r="O92" s="107">
        <v>5.0546126</v>
      </c>
      <c r="P92" s="107">
        <v>9.027951</v>
      </c>
      <c r="Q92" s="107">
        <v>19.5671007</v>
      </c>
      <c r="R92" s="107">
        <v>27.3135655</v>
      </c>
      <c r="S92" s="107">
        <v>24.3703868</v>
      </c>
      <c r="T92" s="107">
        <v>18.7248973</v>
      </c>
      <c r="U92" s="107">
        <v>-16.0039386</v>
      </c>
      <c r="V92" s="107">
        <v>-1.1918099</v>
      </c>
      <c r="W92" s="107">
        <v>8.647278</v>
      </c>
      <c r="X92" s="107">
        <v>7.4606403</v>
      </c>
      <c r="Y92" s="107">
        <v>8.7136506</v>
      </c>
      <c r="Z92" s="107">
        <v>-5.2852701</v>
      </c>
      <c r="AA92" s="107">
        <v>24.7526658</v>
      </c>
      <c r="AB92" s="107">
        <v>-6.3801819</v>
      </c>
      <c r="AC92" s="107">
        <v>0.8370995</v>
      </c>
      <c r="AD92" s="107">
        <v>15.9520798</v>
      </c>
      <c r="AE92" s="107">
        <v>7.474752</v>
      </c>
      <c r="AF92" s="35"/>
      <c r="AG92" s="35"/>
      <c r="AH92" s="35"/>
      <c r="AI92" s="35"/>
      <c r="AJ92" s="35"/>
      <c r="AK92" s="35"/>
      <c r="AL92" s="35"/>
      <c r="AM92" s="35"/>
      <c r="AN92" s="35"/>
      <c r="AO92" s="35"/>
      <c r="AP92" s="35"/>
      <c r="AQ92" s="35"/>
      <c r="AR92" s="35"/>
      <c r="AS92" s="35"/>
      <c r="AT92" s="35"/>
      <c r="AU92" s="94"/>
      <c r="AV92" s="94"/>
      <c r="AW92" s="94"/>
      <c r="AX92" s="94"/>
      <c r="AY92" s="94"/>
      <c r="AZ92" s="94"/>
      <c r="BA92" s="94"/>
      <c r="BB92" s="94"/>
      <c r="BC92" s="94"/>
      <c r="BD92" s="94"/>
      <c r="BE92" s="94"/>
      <c r="BF92" s="94"/>
    </row>
    <row r="93" spans="1:58" ht="12.75" customHeight="1">
      <c r="A93" s="111"/>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row>
    <row r="94" spans="1:58" ht="12.75" customHeight="1">
      <c r="A94" s="3" t="s">
        <v>157</v>
      </c>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row>
    <row r="95" spans="1:58" ht="12.75" customHeight="1">
      <c r="A95" s="3" t="s">
        <v>158</v>
      </c>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row>
    <row r="96" spans="1:4" ht="12.75" customHeight="1">
      <c r="A96" s="3" t="s">
        <v>159</v>
      </c>
      <c r="B96" s="34"/>
      <c r="C96" s="34"/>
      <c r="D96" s="34"/>
    </row>
    <row r="97" spans="1:4" ht="12.75" customHeight="1">
      <c r="A97" s="3" t="s">
        <v>160</v>
      </c>
      <c r="B97" s="34"/>
      <c r="C97" s="34"/>
      <c r="D97" s="34"/>
    </row>
    <row r="98" spans="1:18" ht="12.75" customHeight="1">
      <c r="A98" s="3" t="s">
        <v>161</v>
      </c>
      <c r="B98" s="34"/>
      <c r="C98" s="34"/>
      <c r="D98" s="34"/>
      <c r="R98" s="112"/>
    </row>
    <row r="99" spans="2:4" ht="12.75" customHeight="1">
      <c r="B99" s="34"/>
      <c r="C99" s="34"/>
      <c r="D99" s="34"/>
    </row>
    <row r="100" spans="2:4" ht="12.75" customHeight="1">
      <c r="B100" s="34"/>
      <c r="C100" s="34"/>
      <c r="D100" s="34"/>
    </row>
  </sheetData>
  <sheetProtection/>
  <hyperlinks>
    <hyperlink ref="G1" location="'CONTENT'!B6" display="BACK"/>
  </hyperlinks>
  <printOptions horizontalCentered="1"/>
  <pageMargins left="0" right="0" top="0.3937007874015748" bottom="0" header="0" footer="0"/>
  <pageSetup horizontalDpi="600" verticalDpi="600" orientation="landscape" paperSize="9" scale="71" r:id="rId1"/>
  <headerFooter alignWithMargins="0">
    <oddHeader>&amp;C&amp;"Arial,Fett"&amp;9&amp;F          &amp;A&amp;R&amp;"Arial,Fett"&amp;9 &amp;D</oddHeader>
  </headerFooter>
</worksheet>
</file>

<file path=xl/worksheets/sheet7.xml><?xml version="1.0" encoding="utf-8"?>
<worksheet xmlns="http://schemas.openxmlformats.org/spreadsheetml/2006/main" xmlns:r="http://schemas.openxmlformats.org/officeDocument/2006/relationships">
  <sheetPr>
    <tabColor rgb="FF005F87"/>
  </sheetPr>
  <dimension ref="A1:BI5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0.66015625" defaultRowHeight="11.25"/>
  <cols>
    <col min="1" max="1" width="47.83203125" style="3" customWidth="1"/>
    <col min="2" max="23" width="9" style="3" customWidth="1"/>
    <col min="24" max="29" width="9" style="34" customWidth="1"/>
    <col min="30" max="68" width="9" style="3" customWidth="1"/>
    <col min="69" max="16384" width="10.66015625" style="3" customWidth="1"/>
  </cols>
  <sheetData>
    <row r="1" spans="1:29" ht="12.75" customHeight="1" thickBot="1" thickTop="1">
      <c r="A1" s="1" t="s">
        <v>0</v>
      </c>
      <c r="G1" s="4" t="s">
        <v>1</v>
      </c>
      <c r="X1" s="3"/>
      <c r="Y1" s="3"/>
      <c r="Z1" s="3"/>
      <c r="AA1" s="3"/>
      <c r="AB1" s="3"/>
      <c r="AC1" s="3"/>
    </row>
    <row r="2" spans="1:29" ht="12.75" customHeight="1" thickTop="1">
      <c r="A2" s="3" t="s">
        <v>58</v>
      </c>
      <c r="X2" s="3"/>
      <c r="Y2" s="3"/>
      <c r="Z2" s="3"/>
      <c r="AA2" s="3"/>
      <c r="AB2" s="3"/>
      <c r="AC2" s="3"/>
    </row>
    <row r="3" spans="1:29" ht="12.75" customHeight="1">
      <c r="A3" s="3" t="s">
        <v>133</v>
      </c>
      <c r="X3" s="3"/>
      <c r="Y3" s="3"/>
      <c r="Z3" s="3"/>
      <c r="AA3" s="3"/>
      <c r="AB3" s="3"/>
      <c r="AC3" s="3"/>
    </row>
    <row r="4" spans="24:29" ht="12.75" customHeight="1">
      <c r="X4" s="3"/>
      <c r="Y4" s="3"/>
      <c r="Z4" s="3"/>
      <c r="AA4" s="3"/>
      <c r="AB4" s="3"/>
      <c r="AC4" s="3"/>
    </row>
    <row r="5" spans="1:30" ht="12.75" customHeight="1">
      <c r="A5" s="1" t="s">
        <v>162</v>
      </c>
      <c r="L5" s="2"/>
      <c r="M5" s="2"/>
      <c r="N5" s="2"/>
      <c r="O5" s="2"/>
      <c r="P5" s="2"/>
      <c r="Q5" s="2"/>
      <c r="R5" s="2"/>
      <c r="S5" s="2"/>
      <c r="T5" s="2"/>
      <c r="U5" s="2"/>
      <c r="V5" s="2"/>
      <c r="W5" s="2"/>
      <c r="X5" s="2"/>
      <c r="Y5" s="113"/>
      <c r="Z5" s="113"/>
      <c r="AA5" s="113"/>
      <c r="AB5" s="113"/>
      <c r="AC5" s="113"/>
      <c r="AD5" s="113"/>
    </row>
    <row r="6" spans="1:29" ht="12.75" customHeight="1">
      <c r="A6" s="36"/>
      <c r="X6" s="3"/>
      <c r="Y6" s="3"/>
      <c r="Z6" s="3"/>
      <c r="AA6" s="3"/>
      <c r="AB6" s="3"/>
      <c r="AC6" s="3"/>
    </row>
    <row r="7" spans="1:61" ht="12.75" customHeight="1">
      <c r="A7" s="8"/>
      <c r="B7" s="9">
        <v>1990</v>
      </c>
      <c r="C7" s="9">
        <v>1991</v>
      </c>
      <c r="D7" s="9">
        <v>1992</v>
      </c>
      <c r="E7" s="9">
        <v>1993</v>
      </c>
      <c r="F7" s="9">
        <v>1994</v>
      </c>
      <c r="G7" s="9">
        <v>1995</v>
      </c>
      <c r="H7" s="9">
        <v>1996</v>
      </c>
      <c r="I7" s="9">
        <v>1997</v>
      </c>
      <c r="J7" s="9">
        <v>1998</v>
      </c>
      <c r="K7" s="9">
        <v>1999</v>
      </c>
      <c r="L7" s="9">
        <v>2000</v>
      </c>
      <c r="M7" s="9">
        <v>2001</v>
      </c>
      <c r="N7" s="9">
        <v>2002</v>
      </c>
      <c r="O7" s="9">
        <v>2003</v>
      </c>
      <c r="P7" s="9">
        <v>2004</v>
      </c>
      <c r="Q7" s="9">
        <v>2005</v>
      </c>
      <c r="R7" s="9">
        <v>2006</v>
      </c>
      <c r="S7" s="9">
        <v>2007</v>
      </c>
      <c r="T7" s="9">
        <v>2008</v>
      </c>
      <c r="U7" s="9">
        <v>2009</v>
      </c>
      <c r="V7" s="9">
        <v>2010</v>
      </c>
      <c r="W7" s="9">
        <v>2011</v>
      </c>
      <c r="X7" s="10">
        <v>2012</v>
      </c>
      <c r="Y7" s="10">
        <v>2013</v>
      </c>
      <c r="Z7" s="10">
        <v>2014</v>
      </c>
      <c r="AA7" s="10">
        <v>2015</v>
      </c>
      <c r="AB7" s="10">
        <v>2016</v>
      </c>
      <c r="AC7" s="10">
        <v>2017</v>
      </c>
      <c r="AD7" s="10">
        <v>2018</v>
      </c>
      <c r="AE7" s="10">
        <v>2019</v>
      </c>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row>
    <row r="8" spans="1:61" ht="18" customHeight="1">
      <c r="A8" s="37" t="s">
        <v>135</v>
      </c>
      <c r="B8" s="38" t="s">
        <v>5</v>
      </c>
      <c r="C8" s="38" t="s">
        <v>5</v>
      </c>
      <c r="D8" s="38" t="s">
        <v>5</v>
      </c>
      <c r="E8" s="38" t="s">
        <v>5</v>
      </c>
      <c r="F8" s="38" t="s">
        <v>5</v>
      </c>
      <c r="G8" s="38" t="s">
        <v>5</v>
      </c>
      <c r="H8" s="114" t="s">
        <v>5</v>
      </c>
      <c r="I8" s="114" t="s">
        <v>5</v>
      </c>
      <c r="J8" s="114" t="s">
        <v>5</v>
      </c>
      <c r="K8" s="114">
        <v>1908.5068598</v>
      </c>
      <c r="L8" s="38">
        <v>3327.6110372</v>
      </c>
      <c r="M8" s="38">
        <v>1122.8482846</v>
      </c>
      <c r="N8" s="38">
        <v>2025.2690216</v>
      </c>
      <c r="O8" s="38">
        <v>2416.1466744</v>
      </c>
      <c r="P8" s="38">
        <v>3858.0599282</v>
      </c>
      <c r="Q8" s="38">
        <v>3946.5415638</v>
      </c>
      <c r="R8" s="38">
        <v>4525.8892808</v>
      </c>
      <c r="S8" s="38">
        <v>6717.297784</v>
      </c>
      <c r="T8" s="38">
        <v>7685.0706958</v>
      </c>
      <c r="U8" s="38">
        <v>5771.0930191</v>
      </c>
      <c r="V8" s="38" t="s">
        <v>5</v>
      </c>
      <c r="W8" s="38" t="s">
        <v>5</v>
      </c>
      <c r="X8" s="38" t="s">
        <v>5</v>
      </c>
      <c r="Y8" s="38" t="s">
        <v>5</v>
      </c>
      <c r="Z8" s="38" t="s">
        <v>5</v>
      </c>
      <c r="AA8" s="38" t="s">
        <v>5</v>
      </c>
      <c r="AB8" s="38" t="s">
        <v>5</v>
      </c>
      <c r="AC8" s="38" t="s">
        <v>5</v>
      </c>
      <c r="AD8" s="38" t="s">
        <v>5</v>
      </c>
      <c r="AE8" s="38" t="s">
        <v>5</v>
      </c>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row>
    <row r="9" spans="1:31" ht="18" customHeight="1">
      <c r="A9" s="95" t="s">
        <v>136</v>
      </c>
      <c r="B9" s="42"/>
      <c r="C9" s="42"/>
      <c r="D9" s="42"/>
      <c r="E9" s="42"/>
      <c r="F9" s="42"/>
      <c r="G9" s="42"/>
      <c r="H9" s="42"/>
      <c r="I9" s="42"/>
      <c r="J9" s="42"/>
      <c r="K9" s="42"/>
      <c r="L9" s="41"/>
      <c r="M9" s="41"/>
      <c r="N9" s="41"/>
      <c r="O9" s="41"/>
      <c r="P9" s="41"/>
      <c r="Q9" s="41"/>
      <c r="R9" s="41"/>
      <c r="S9" s="42"/>
      <c r="T9" s="42"/>
      <c r="U9" s="42"/>
      <c r="V9" s="42"/>
      <c r="W9" s="42"/>
      <c r="X9" s="40"/>
      <c r="Y9" s="40"/>
      <c r="Z9" s="40"/>
      <c r="AA9" s="40"/>
      <c r="AB9" s="40"/>
      <c r="AC9" s="40"/>
      <c r="AD9" s="40"/>
      <c r="AE9" s="40"/>
    </row>
    <row r="10" spans="1:61" ht="12.75" customHeight="1">
      <c r="A10" s="42" t="s">
        <v>94</v>
      </c>
      <c r="B10" s="43" t="s">
        <v>5</v>
      </c>
      <c r="C10" s="43" t="s">
        <v>5</v>
      </c>
      <c r="D10" s="43" t="s">
        <v>5</v>
      </c>
      <c r="E10" s="43" t="s">
        <v>5</v>
      </c>
      <c r="F10" s="43" t="s">
        <v>5</v>
      </c>
      <c r="G10" s="43" t="s">
        <v>5</v>
      </c>
      <c r="H10" s="43" t="s">
        <v>5</v>
      </c>
      <c r="I10" s="43" t="s">
        <v>5</v>
      </c>
      <c r="J10" s="43" t="s">
        <v>5</v>
      </c>
      <c r="K10" s="43">
        <v>5.8674886</v>
      </c>
      <c r="L10" s="43">
        <v>7.2468149</v>
      </c>
      <c r="M10" s="43">
        <v>7.614808</v>
      </c>
      <c r="N10" s="43">
        <v>5.2952125</v>
      </c>
      <c r="O10" s="43">
        <v>4.075408</v>
      </c>
      <c r="P10" s="43">
        <v>3.675327</v>
      </c>
      <c r="Q10" s="43">
        <v>3.5179989</v>
      </c>
      <c r="R10" s="43">
        <v>4.208599</v>
      </c>
      <c r="S10" s="43">
        <v>2.823462</v>
      </c>
      <c r="T10" s="43">
        <v>3.8426142</v>
      </c>
      <c r="U10" s="43">
        <v>2.6348017</v>
      </c>
      <c r="V10" s="43" t="s">
        <v>5</v>
      </c>
      <c r="W10" s="43" t="s">
        <v>5</v>
      </c>
      <c r="X10" s="43" t="s">
        <v>5</v>
      </c>
      <c r="Y10" s="43" t="s">
        <v>5</v>
      </c>
      <c r="Z10" s="43" t="s">
        <v>5</v>
      </c>
      <c r="AA10" s="43" t="s">
        <v>5</v>
      </c>
      <c r="AB10" s="43" t="s">
        <v>5</v>
      </c>
      <c r="AC10" s="43" t="s">
        <v>5</v>
      </c>
      <c r="AD10" s="43" t="s">
        <v>5</v>
      </c>
      <c r="AE10" s="43" t="s">
        <v>5</v>
      </c>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row>
    <row r="11" spans="1:61" ht="12.75" customHeight="1">
      <c r="A11" s="42" t="s">
        <v>95</v>
      </c>
      <c r="B11" s="43" t="s">
        <v>5</v>
      </c>
      <c r="C11" s="43" t="s">
        <v>5</v>
      </c>
      <c r="D11" s="43" t="s">
        <v>5</v>
      </c>
      <c r="E11" s="43" t="s">
        <v>5</v>
      </c>
      <c r="F11" s="43" t="s">
        <v>5</v>
      </c>
      <c r="G11" s="43" t="s">
        <v>5</v>
      </c>
      <c r="H11" s="43" t="s">
        <v>5</v>
      </c>
      <c r="I11" s="43" t="s">
        <v>5</v>
      </c>
      <c r="J11" s="43" t="s">
        <v>5</v>
      </c>
      <c r="K11" s="43">
        <v>0.0256024</v>
      </c>
      <c r="L11" s="43">
        <v>0.0065958</v>
      </c>
      <c r="M11" s="43">
        <v>0.0789101</v>
      </c>
      <c r="N11" s="43">
        <v>0.0631386</v>
      </c>
      <c r="O11" s="43">
        <v>0.0422889</v>
      </c>
      <c r="P11" s="43">
        <v>0.0153339</v>
      </c>
      <c r="Q11" s="43">
        <v>0.0139837</v>
      </c>
      <c r="R11" s="43">
        <v>0.0522758</v>
      </c>
      <c r="S11" s="43">
        <v>0.1595481</v>
      </c>
      <c r="T11" s="43">
        <v>0.0762132</v>
      </c>
      <c r="U11" s="43">
        <v>0.1982649</v>
      </c>
      <c r="V11" s="43" t="s">
        <v>5</v>
      </c>
      <c r="W11" s="43" t="s">
        <v>5</v>
      </c>
      <c r="X11" s="43" t="s">
        <v>5</v>
      </c>
      <c r="Y11" s="43" t="s">
        <v>5</v>
      </c>
      <c r="Z11" s="43" t="s">
        <v>5</v>
      </c>
      <c r="AA11" s="43" t="s">
        <v>5</v>
      </c>
      <c r="AB11" s="43" t="s">
        <v>5</v>
      </c>
      <c r="AC11" s="43" t="s">
        <v>5</v>
      </c>
      <c r="AD11" s="43" t="s">
        <v>5</v>
      </c>
      <c r="AE11" s="43" t="s">
        <v>5</v>
      </c>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row>
    <row r="12" spans="1:61" ht="12.75" customHeight="1">
      <c r="A12" s="42" t="s">
        <v>96</v>
      </c>
      <c r="B12" s="43" t="s">
        <v>5</v>
      </c>
      <c r="C12" s="43" t="s">
        <v>5</v>
      </c>
      <c r="D12" s="43" t="s">
        <v>5</v>
      </c>
      <c r="E12" s="43" t="s">
        <v>5</v>
      </c>
      <c r="F12" s="43" t="s">
        <v>5</v>
      </c>
      <c r="G12" s="43" t="s">
        <v>5</v>
      </c>
      <c r="H12" s="43" t="s">
        <v>5</v>
      </c>
      <c r="I12" s="43" t="s">
        <v>5</v>
      </c>
      <c r="J12" s="43" t="s">
        <v>5</v>
      </c>
      <c r="K12" s="43">
        <v>3.5415493</v>
      </c>
      <c r="L12" s="43">
        <v>1.7327758</v>
      </c>
      <c r="M12" s="43">
        <v>2.3561198</v>
      </c>
      <c r="N12" s="43">
        <v>1.7704306</v>
      </c>
      <c r="O12" s="43">
        <v>1.530183</v>
      </c>
      <c r="P12" s="43">
        <v>1.0683405</v>
      </c>
      <c r="Q12" s="43">
        <v>1.0383834</v>
      </c>
      <c r="R12" s="43">
        <v>0.2939531</v>
      </c>
      <c r="S12" s="43">
        <v>0.3850006</v>
      </c>
      <c r="T12" s="43">
        <v>0.4853997</v>
      </c>
      <c r="U12" s="43">
        <v>0.274251</v>
      </c>
      <c r="V12" s="43" t="s">
        <v>5</v>
      </c>
      <c r="W12" s="43" t="s">
        <v>5</v>
      </c>
      <c r="X12" s="43" t="s">
        <v>5</v>
      </c>
      <c r="Y12" s="43" t="s">
        <v>5</v>
      </c>
      <c r="Z12" s="43" t="s">
        <v>5</v>
      </c>
      <c r="AA12" s="43" t="s">
        <v>5</v>
      </c>
      <c r="AB12" s="43" t="s">
        <v>5</v>
      </c>
      <c r="AC12" s="43" t="s">
        <v>5</v>
      </c>
      <c r="AD12" s="43" t="s">
        <v>5</v>
      </c>
      <c r="AE12" s="43" t="s">
        <v>5</v>
      </c>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row>
    <row r="13" spans="1:61" ht="12.75" customHeight="1">
      <c r="A13" s="42" t="s">
        <v>97</v>
      </c>
      <c r="B13" s="43" t="s">
        <v>5</v>
      </c>
      <c r="C13" s="43" t="s">
        <v>5</v>
      </c>
      <c r="D13" s="43" t="s">
        <v>5</v>
      </c>
      <c r="E13" s="43" t="s">
        <v>5</v>
      </c>
      <c r="F13" s="43" t="s">
        <v>5</v>
      </c>
      <c r="G13" s="43" t="s">
        <v>5</v>
      </c>
      <c r="H13" s="43" t="s">
        <v>5</v>
      </c>
      <c r="I13" s="43" t="s">
        <v>5</v>
      </c>
      <c r="J13" s="43" t="s">
        <v>5</v>
      </c>
      <c r="K13" s="43">
        <v>14.5314937</v>
      </c>
      <c r="L13" s="43">
        <v>14.8662075</v>
      </c>
      <c r="M13" s="43">
        <v>15.457436</v>
      </c>
      <c r="N13" s="43">
        <v>13.445041</v>
      </c>
      <c r="O13" s="43">
        <v>16.9158132</v>
      </c>
      <c r="P13" s="43">
        <v>21.8817528</v>
      </c>
      <c r="Q13" s="43">
        <v>21.3404029</v>
      </c>
      <c r="R13" s="43">
        <v>21.5105878</v>
      </c>
      <c r="S13" s="43">
        <v>21.86312</v>
      </c>
      <c r="T13" s="43">
        <v>22.0898389</v>
      </c>
      <c r="U13" s="43">
        <v>22.1571586</v>
      </c>
      <c r="V13" s="43" t="s">
        <v>5</v>
      </c>
      <c r="W13" s="43" t="s">
        <v>5</v>
      </c>
      <c r="X13" s="43" t="s">
        <v>5</v>
      </c>
      <c r="Y13" s="43" t="s">
        <v>5</v>
      </c>
      <c r="Z13" s="43" t="s">
        <v>5</v>
      </c>
      <c r="AA13" s="43" t="s">
        <v>5</v>
      </c>
      <c r="AB13" s="43" t="s">
        <v>5</v>
      </c>
      <c r="AC13" s="43" t="s">
        <v>5</v>
      </c>
      <c r="AD13" s="43" t="s">
        <v>5</v>
      </c>
      <c r="AE13" s="43" t="s">
        <v>5</v>
      </c>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row>
    <row r="14" spans="1:61" ht="12.75" customHeight="1">
      <c r="A14" s="42" t="s">
        <v>98</v>
      </c>
      <c r="B14" s="43" t="s">
        <v>5</v>
      </c>
      <c r="C14" s="43" t="s">
        <v>5</v>
      </c>
      <c r="D14" s="43" t="s">
        <v>5</v>
      </c>
      <c r="E14" s="43" t="s">
        <v>5</v>
      </c>
      <c r="F14" s="43" t="s">
        <v>5</v>
      </c>
      <c r="G14" s="43" t="s">
        <v>5</v>
      </c>
      <c r="H14" s="43" t="s">
        <v>5</v>
      </c>
      <c r="I14" s="43" t="s">
        <v>5</v>
      </c>
      <c r="J14" s="43" t="s">
        <v>5</v>
      </c>
      <c r="K14" s="43">
        <v>8.9826555</v>
      </c>
      <c r="L14" s="43">
        <v>8.8203472</v>
      </c>
      <c r="M14" s="43">
        <v>11.3691382</v>
      </c>
      <c r="N14" s="43">
        <v>10.4139198</v>
      </c>
      <c r="O14" s="43">
        <v>10.0619801</v>
      </c>
      <c r="P14" s="43">
        <v>7.160211</v>
      </c>
      <c r="Q14" s="43">
        <v>6.8728624</v>
      </c>
      <c r="R14" s="43">
        <v>8.5516966</v>
      </c>
      <c r="S14" s="43">
        <v>7.2956499</v>
      </c>
      <c r="T14" s="43">
        <v>8.8447232</v>
      </c>
      <c r="U14" s="43">
        <v>8.9846257</v>
      </c>
      <c r="V14" s="43" t="s">
        <v>5</v>
      </c>
      <c r="W14" s="43" t="s">
        <v>5</v>
      </c>
      <c r="X14" s="43" t="s">
        <v>5</v>
      </c>
      <c r="Y14" s="43" t="s">
        <v>5</v>
      </c>
      <c r="Z14" s="43" t="s">
        <v>5</v>
      </c>
      <c r="AA14" s="43" t="s">
        <v>5</v>
      </c>
      <c r="AB14" s="43" t="s">
        <v>5</v>
      </c>
      <c r="AC14" s="43" t="s">
        <v>5</v>
      </c>
      <c r="AD14" s="43" t="s">
        <v>5</v>
      </c>
      <c r="AE14" s="43" t="s">
        <v>5</v>
      </c>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row>
    <row r="15" spans="1:61" ht="12.75" customHeight="1">
      <c r="A15" s="42" t="s">
        <v>68</v>
      </c>
      <c r="B15" s="43" t="s">
        <v>5</v>
      </c>
      <c r="C15" s="43" t="s">
        <v>5</v>
      </c>
      <c r="D15" s="43" t="s">
        <v>5</v>
      </c>
      <c r="E15" s="43" t="s">
        <v>5</v>
      </c>
      <c r="F15" s="43" t="s">
        <v>5</v>
      </c>
      <c r="G15" s="43" t="s">
        <v>5</v>
      </c>
      <c r="H15" s="43" t="s">
        <v>5</v>
      </c>
      <c r="I15" s="43" t="s">
        <v>5</v>
      </c>
      <c r="J15" s="43" t="s">
        <v>5</v>
      </c>
      <c r="K15" s="43">
        <v>1.9339554</v>
      </c>
      <c r="L15" s="43">
        <v>7.1407571</v>
      </c>
      <c r="M15" s="43">
        <v>7.6653528</v>
      </c>
      <c r="N15" s="43">
        <v>12.6472574</v>
      </c>
      <c r="O15" s="43">
        <v>9.5974351</v>
      </c>
      <c r="P15" s="43">
        <v>4.1709804</v>
      </c>
      <c r="Q15" s="43">
        <v>4.157825</v>
      </c>
      <c r="R15" s="43">
        <v>8.6260386</v>
      </c>
      <c r="S15" s="43">
        <v>8.6975139</v>
      </c>
      <c r="T15" s="43">
        <v>8.6852667</v>
      </c>
      <c r="U15" s="43">
        <v>13.446415</v>
      </c>
      <c r="V15" s="43" t="s">
        <v>5</v>
      </c>
      <c r="W15" s="43" t="s">
        <v>5</v>
      </c>
      <c r="X15" s="43" t="s">
        <v>5</v>
      </c>
      <c r="Y15" s="43" t="s">
        <v>5</v>
      </c>
      <c r="Z15" s="43" t="s">
        <v>5</v>
      </c>
      <c r="AA15" s="43" t="s">
        <v>5</v>
      </c>
      <c r="AB15" s="43" t="s">
        <v>5</v>
      </c>
      <c r="AC15" s="43" t="s">
        <v>5</v>
      </c>
      <c r="AD15" s="43" t="s">
        <v>5</v>
      </c>
      <c r="AE15" s="43" t="s">
        <v>5</v>
      </c>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row>
    <row r="16" spans="1:61" ht="12.75" customHeight="1">
      <c r="A16" s="42" t="s">
        <v>69</v>
      </c>
      <c r="B16" s="43" t="s">
        <v>5</v>
      </c>
      <c r="C16" s="43" t="s">
        <v>5</v>
      </c>
      <c r="D16" s="43" t="s">
        <v>5</v>
      </c>
      <c r="E16" s="43" t="s">
        <v>5</v>
      </c>
      <c r="F16" s="43" t="s">
        <v>5</v>
      </c>
      <c r="G16" s="43" t="s">
        <v>5</v>
      </c>
      <c r="H16" s="43" t="s">
        <v>5</v>
      </c>
      <c r="I16" s="43" t="s">
        <v>5</v>
      </c>
      <c r="J16" s="43" t="s">
        <v>5</v>
      </c>
      <c r="K16" s="43">
        <v>2.532491</v>
      </c>
      <c r="L16" s="43">
        <v>3.3924208</v>
      </c>
      <c r="M16" s="43">
        <v>3.1186142</v>
      </c>
      <c r="N16" s="43">
        <v>3.1823671</v>
      </c>
      <c r="O16" s="43">
        <v>2.886042</v>
      </c>
      <c r="P16" s="43">
        <v>18.9128005</v>
      </c>
      <c r="Q16" s="43">
        <v>16.0393322</v>
      </c>
      <c r="R16" s="43">
        <v>15.7313495</v>
      </c>
      <c r="S16" s="43">
        <v>18.3871304</v>
      </c>
      <c r="T16" s="43">
        <v>12.9949063</v>
      </c>
      <c r="U16" s="43">
        <v>12.8127052</v>
      </c>
      <c r="V16" s="43" t="s">
        <v>5</v>
      </c>
      <c r="W16" s="43" t="s">
        <v>5</v>
      </c>
      <c r="X16" s="43" t="s">
        <v>5</v>
      </c>
      <c r="Y16" s="43" t="s">
        <v>5</v>
      </c>
      <c r="Z16" s="43" t="s">
        <v>5</v>
      </c>
      <c r="AA16" s="43" t="s">
        <v>5</v>
      </c>
      <c r="AB16" s="43" t="s">
        <v>5</v>
      </c>
      <c r="AC16" s="43" t="s">
        <v>5</v>
      </c>
      <c r="AD16" s="43" t="s">
        <v>5</v>
      </c>
      <c r="AE16" s="43" t="s">
        <v>5</v>
      </c>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row>
    <row r="17" spans="1:61" ht="12.75" customHeight="1">
      <c r="A17" s="42" t="s">
        <v>99</v>
      </c>
      <c r="B17" s="43" t="s">
        <v>5</v>
      </c>
      <c r="C17" s="43" t="s">
        <v>5</v>
      </c>
      <c r="D17" s="43" t="s">
        <v>5</v>
      </c>
      <c r="E17" s="43" t="s">
        <v>5</v>
      </c>
      <c r="F17" s="43" t="s">
        <v>5</v>
      </c>
      <c r="G17" s="43" t="s">
        <v>5</v>
      </c>
      <c r="H17" s="43" t="s">
        <v>5</v>
      </c>
      <c r="I17" s="43" t="s">
        <v>5</v>
      </c>
      <c r="J17" s="43" t="s">
        <v>5</v>
      </c>
      <c r="K17" s="43">
        <v>1.0467341</v>
      </c>
      <c r="L17" s="43">
        <v>1.2418639</v>
      </c>
      <c r="M17" s="43">
        <v>0.8172824</v>
      </c>
      <c r="N17" s="43">
        <v>0.7427054</v>
      </c>
      <c r="O17" s="43">
        <v>0.9904513</v>
      </c>
      <c r="P17" s="43">
        <v>0.794342</v>
      </c>
      <c r="Q17" s="43">
        <v>1.0779792</v>
      </c>
      <c r="R17" s="43">
        <v>2.0101242</v>
      </c>
      <c r="S17" s="43">
        <v>0.6569957</v>
      </c>
      <c r="T17" s="43">
        <v>0.7757128</v>
      </c>
      <c r="U17" s="43">
        <v>0.5866796</v>
      </c>
      <c r="V17" s="43" t="s">
        <v>5</v>
      </c>
      <c r="W17" s="43" t="s">
        <v>5</v>
      </c>
      <c r="X17" s="43" t="s">
        <v>5</v>
      </c>
      <c r="Y17" s="43" t="s">
        <v>5</v>
      </c>
      <c r="Z17" s="43" t="s">
        <v>5</v>
      </c>
      <c r="AA17" s="43" t="s">
        <v>5</v>
      </c>
      <c r="AB17" s="43" t="s">
        <v>5</v>
      </c>
      <c r="AC17" s="43" t="s">
        <v>5</v>
      </c>
      <c r="AD17" s="43" t="s">
        <v>5</v>
      </c>
      <c r="AE17" s="43" t="s">
        <v>5</v>
      </c>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row>
    <row r="18" spans="1:61" ht="12.75" customHeight="1">
      <c r="A18" s="42" t="s">
        <v>100</v>
      </c>
      <c r="B18" s="43" t="s">
        <v>5</v>
      </c>
      <c r="C18" s="43" t="s">
        <v>5</v>
      </c>
      <c r="D18" s="43" t="s">
        <v>5</v>
      </c>
      <c r="E18" s="43" t="s">
        <v>5</v>
      </c>
      <c r="F18" s="43" t="s">
        <v>5</v>
      </c>
      <c r="G18" s="43" t="s">
        <v>5</v>
      </c>
      <c r="H18" s="43" t="s">
        <v>5</v>
      </c>
      <c r="I18" s="43" t="s">
        <v>5</v>
      </c>
      <c r="J18" s="43" t="s">
        <v>5</v>
      </c>
      <c r="K18" s="43">
        <v>20.8205515</v>
      </c>
      <c r="L18" s="43">
        <v>12.3775682</v>
      </c>
      <c r="M18" s="43">
        <v>13.6671838</v>
      </c>
      <c r="N18" s="43">
        <v>16.5297068</v>
      </c>
      <c r="O18" s="43">
        <v>18.1348547</v>
      </c>
      <c r="P18" s="43">
        <v>15.3032527</v>
      </c>
      <c r="Q18" s="43">
        <v>13.2652981</v>
      </c>
      <c r="R18" s="43">
        <v>12.8708892</v>
      </c>
      <c r="S18" s="43">
        <v>12.8576801</v>
      </c>
      <c r="T18" s="43">
        <v>11.8365299</v>
      </c>
      <c r="U18" s="43">
        <v>10.7122043</v>
      </c>
      <c r="V18" s="43" t="s">
        <v>5</v>
      </c>
      <c r="W18" s="43" t="s">
        <v>5</v>
      </c>
      <c r="X18" s="43" t="s">
        <v>5</v>
      </c>
      <c r="Y18" s="43" t="s">
        <v>5</v>
      </c>
      <c r="Z18" s="43" t="s">
        <v>5</v>
      </c>
      <c r="AA18" s="43" t="s">
        <v>5</v>
      </c>
      <c r="AB18" s="43" t="s">
        <v>5</v>
      </c>
      <c r="AC18" s="43" t="s">
        <v>5</v>
      </c>
      <c r="AD18" s="43" t="s">
        <v>5</v>
      </c>
      <c r="AE18" s="43" t="s">
        <v>5</v>
      </c>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row>
    <row r="19" spans="1:61" ht="12.75" customHeight="1">
      <c r="A19" s="42" t="s">
        <v>101</v>
      </c>
      <c r="B19" s="43" t="s">
        <v>5</v>
      </c>
      <c r="C19" s="43" t="s">
        <v>5</v>
      </c>
      <c r="D19" s="43" t="s">
        <v>5</v>
      </c>
      <c r="E19" s="43" t="s">
        <v>5</v>
      </c>
      <c r="F19" s="43" t="s">
        <v>5</v>
      </c>
      <c r="G19" s="43" t="s">
        <v>5</v>
      </c>
      <c r="H19" s="43" t="s">
        <v>5</v>
      </c>
      <c r="I19" s="43" t="s">
        <v>5</v>
      </c>
      <c r="J19" s="43" t="s">
        <v>5</v>
      </c>
      <c r="K19" s="43">
        <v>3.555306</v>
      </c>
      <c r="L19" s="43">
        <v>3.4145439</v>
      </c>
      <c r="M19" s="43">
        <v>4.3437088</v>
      </c>
      <c r="N19" s="43">
        <v>2.9974819</v>
      </c>
      <c r="O19" s="43">
        <v>3.2364686</v>
      </c>
      <c r="P19" s="43">
        <v>2.3295037</v>
      </c>
      <c r="Q19" s="43">
        <v>3.7728575</v>
      </c>
      <c r="R19" s="43">
        <v>5.5349342</v>
      </c>
      <c r="S19" s="43">
        <v>3.9473733</v>
      </c>
      <c r="T19" s="43">
        <v>3.5150733</v>
      </c>
      <c r="U19" s="43">
        <v>2.7753392</v>
      </c>
      <c r="V19" s="43" t="s">
        <v>5</v>
      </c>
      <c r="W19" s="43" t="s">
        <v>5</v>
      </c>
      <c r="X19" s="43" t="s">
        <v>5</v>
      </c>
      <c r="Y19" s="43" t="s">
        <v>5</v>
      </c>
      <c r="Z19" s="43" t="s">
        <v>5</v>
      </c>
      <c r="AA19" s="43" t="s">
        <v>5</v>
      </c>
      <c r="AB19" s="43" t="s">
        <v>5</v>
      </c>
      <c r="AC19" s="43" t="s">
        <v>5</v>
      </c>
      <c r="AD19" s="43" t="s">
        <v>5</v>
      </c>
      <c r="AE19" s="43" t="s">
        <v>5</v>
      </c>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row>
    <row r="20" spans="1:61" ht="12.75" customHeight="1">
      <c r="A20" s="42" t="s">
        <v>102</v>
      </c>
      <c r="B20" s="43" t="s">
        <v>5</v>
      </c>
      <c r="C20" s="43" t="s">
        <v>5</v>
      </c>
      <c r="D20" s="43" t="s">
        <v>5</v>
      </c>
      <c r="E20" s="43" t="s">
        <v>5</v>
      </c>
      <c r="F20" s="43" t="s">
        <v>5</v>
      </c>
      <c r="G20" s="43" t="s">
        <v>5</v>
      </c>
      <c r="H20" s="43" t="s">
        <v>5</v>
      </c>
      <c r="I20" s="43" t="s">
        <v>5</v>
      </c>
      <c r="J20" s="43" t="s">
        <v>5</v>
      </c>
      <c r="K20" s="43">
        <v>25.222407</v>
      </c>
      <c r="L20" s="43">
        <v>27.2798576</v>
      </c>
      <c r="M20" s="43">
        <v>19.0319553</v>
      </c>
      <c r="N20" s="43">
        <v>16.6694145</v>
      </c>
      <c r="O20" s="43">
        <v>19.5073472</v>
      </c>
      <c r="P20" s="43">
        <v>9.852124</v>
      </c>
      <c r="Q20" s="43">
        <v>15.1615261</v>
      </c>
      <c r="R20" s="43">
        <v>8.2306862</v>
      </c>
      <c r="S20" s="43">
        <v>9.4323289</v>
      </c>
      <c r="T20" s="43">
        <v>13.6547815</v>
      </c>
      <c r="U20" s="43">
        <v>12.8626864</v>
      </c>
      <c r="V20" s="43" t="s">
        <v>5</v>
      </c>
      <c r="W20" s="43" t="s">
        <v>5</v>
      </c>
      <c r="X20" s="43" t="s">
        <v>5</v>
      </c>
      <c r="Y20" s="43" t="s">
        <v>5</v>
      </c>
      <c r="Z20" s="43" t="s">
        <v>5</v>
      </c>
      <c r="AA20" s="43" t="s">
        <v>5</v>
      </c>
      <c r="AB20" s="43" t="s">
        <v>5</v>
      </c>
      <c r="AC20" s="43" t="s">
        <v>5</v>
      </c>
      <c r="AD20" s="43" t="s">
        <v>5</v>
      </c>
      <c r="AE20" s="43" t="s">
        <v>5</v>
      </c>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row>
    <row r="21" spans="1:61" ht="12.75" customHeight="1">
      <c r="A21" s="42" t="s">
        <v>103</v>
      </c>
      <c r="B21" s="43" t="s">
        <v>5</v>
      </c>
      <c r="C21" s="43" t="s">
        <v>5</v>
      </c>
      <c r="D21" s="43" t="s">
        <v>5</v>
      </c>
      <c r="E21" s="43" t="s">
        <v>5</v>
      </c>
      <c r="F21" s="43" t="s">
        <v>5</v>
      </c>
      <c r="G21" s="43" t="s">
        <v>5</v>
      </c>
      <c r="H21" s="43" t="s">
        <v>5</v>
      </c>
      <c r="I21" s="43" t="s">
        <v>5</v>
      </c>
      <c r="J21" s="43" t="s">
        <v>5</v>
      </c>
      <c r="K21" s="43">
        <v>3.8631154</v>
      </c>
      <c r="L21" s="43">
        <v>4.8831335</v>
      </c>
      <c r="M21" s="43">
        <v>7.3673594</v>
      </c>
      <c r="N21" s="43">
        <v>9.5425886</v>
      </c>
      <c r="O21" s="43">
        <v>4.8635758</v>
      </c>
      <c r="P21" s="43">
        <v>10.0919924</v>
      </c>
      <c r="Q21" s="43">
        <v>8.8986094</v>
      </c>
      <c r="R21" s="43">
        <v>6.142805</v>
      </c>
      <c r="S21" s="43">
        <v>7.1642136</v>
      </c>
      <c r="T21" s="43">
        <v>6.5806965</v>
      </c>
      <c r="U21" s="43">
        <v>5.9997713</v>
      </c>
      <c r="V21" s="43" t="s">
        <v>5</v>
      </c>
      <c r="W21" s="43" t="s">
        <v>5</v>
      </c>
      <c r="X21" s="43" t="s">
        <v>5</v>
      </c>
      <c r="Y21" s="43" t="s">
        <v>5</v>
      </c>
      <c r="Z21" s="43" t="s">
        <v>5</v>
      </c>
      <c r="AA21" s="43" t="s">
        <v>5</v>
      </c>
      <c r="AB21" s="43" t="s">
        <v>5</v>
      </c>
      <c r="AC21" s="43" t="s">
        <v>5</v>
      </c>
      <c r="AD21" s="43" t="s">
        <v>5</v>
      </c>
      <c r="AE21" s="43" t="s">
        <v>5</v>
      </c>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row>
    <row r="22" spans="1:61" ht="12.75" customHeight="1">
      <c r="A22" s="42" t="s">
        <v>104</v>
      </c>
      <c r="B22" s="43" t="s">
        <v>5</v>
      </c>
      <c r="C22" s="43" t="s">
        <v>5</v>
      </c>
      <c r="D22" s="43" t="s">
        <v>5</v>
      </c>
      <c r="E22" s="43" t="s">
        <v>5</v>
      </c>
      <c r="F22" s="43" t="s">
        <v>5</v>
      </c>
      <c r="G22" s="43" t="s">
        <v>5</v>
      </c>
      <c r="H22" s="43" t="s">
        <v>5</v>
      </c>
      <c r="I22" s="43" t="s">
        <v>5</v>
      </c>
      <c r="J22" s="43" t="s">
        <v>5</v>
      </c>
      <c r="K22" s="43">
        <v>1.615689</v>
      </c>
      <c r="L22" s="43">
        <v>2.0775459</v>
      </c>
      <c r="M22" s="43">
        <v>1.9982009</v>
      </c>
      <c r="N22" s="43">
        <v>1.4553991</v>
      </c>
      <c r="O22" s="43">
        <v>1.8668166</v>
      </c>
      <c r="P22" s="43">
        <v>1.060141</v>
      </c>
      <c r="Q22" s="43">
        <v>1.1627928</v>
      </c>
      <c r="R22" s="43">
        <v>1.9825414</v>
      </c>
      <c r="S22" s="43">
        <v>1.0226346</v>
      </c>
      <c r="T22" s="43">
        <v>0.8803661</v>
      </c>
      <c r="U22" s="43">
        <v>0.9961195</v>
      </c>
      <c r="V22" s="43" t="s">
        <v>5</v>
      </c>
      <c r="W22" s="43" t="s">
        <v>5</v>
      </c>
      <c r="X22" s="43" t="s">
        <v>5</v>
      </c>
      <c r="Y22" s="43" t="s">
        <v>5</v>
      </c>
      <c r="Z22" s="43" t="s">
        <v>5</v>
      </c>
      <c r="AA22" s="43" t="s">
        <v>5</v>
      </c>
      <c r="AB22" s="43" t="s">
        <v>5</v>
      </c>
      <c r="AC22" s="43" t="s">
        <v>5</v>
      </c>
      <c r="AD22" s="43" t="s">
        <v>5</v>
      </c>
      <c r="AE22" s="43" t="s">
        <v>5</v>
      </c>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row>
    <row r="23" spans="1:61" ht="12.75" customHeight="1">
      <c r="A23" s="42" t="s">
        <v>105</v>
      </c>
      <c r="B23" s="43" t="s">
        <v>5</v>
      </c>
      <c r="C23" s="43" t="s">
        <v>5</v>
      </c>
      <c r="D23" s="43" t="s">
        <v>5</v>
      </c>
      <c r="E23" s="43" t="s">
        <v>5</v>
      </c>
      <c r="F23" s="43" t="s">
        <v>5</v>
      </c>
      <c r="G23" s="43" t="s">
        <v>5</v>
      </c>
      <c r="H23" s="43" t="s">
        <v>5</v>
      </c>
      <c r="I23" s="43" t="s">
        <v>5</v>
      </c>
      <c r="J23" s="43" t="s">
        <v>5</v>
      </c>
      <c r="K23" s="43">
        <v>3.5094458</v>
      </c>
      <c r="L23" s="43">
        <v>2.8164953</v>
      </c>
      <c r="M23" s="43">
        <v>2.6874064</v>
      </c>
      <c r="N23" s="43">
        <v>2.6166678</v>
      </c>
      <c r="O23" s="43">
        <v>1.942297</v>
      </c>
      <c r="P23" s="43">
        <v>2.1650373</v>
      </c>
      <c r="Q23" s="43">
        <v>1.6183833</v>
      </c>
      <c r="R23" s="43">
        <v>2.4065274</v>
      </c>
      <c r="S23" s="43">
        <v>2.3075835</v>
      </c>
      <c r="T23" s="43">
        <v>2.8301133</v>
      </c>
      <c r="U23" s="43">
        <v>2.1565684</v>
      </c>
      <c r="V23" s="43" t="s">
        <v>5</v>
      </c>
      <c r="W23" s="43" t="s">
        <v>5</v>
      </c>
      <c r="X23" s="43" t="s">
        <v>5</v>
      </c>
      <c r="Y23" s="43" t="s">
        <v>5</v>
      </c>
      <c r="Z23" s="43" t="s">
        <v>5</v>
      </c>
      <c r="AA23" s="43" t="s">
        <v>5</v>
      </c>
      <c r="AB23" s="43" t="s">
        <v>5</v>
      </c>
      <c r="AC23" s="43" t="s">
        <v>5</v>
      </c>
      <c r="AD23" s="43" t="s">
        <v>5</v>
      </c>
      <c r="AE23" s="43" t="s">
        <v>5</v>
      </c>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row>
    <row r="24" spans="1:61" ht="12.75" customHeight="1">
      <c r="A24" s="42" t="s">
        <v>106</v>
      </c>
      <c r="B24" s="43" t="s">
        <v>5</v>
      </c>
      <c r="C24" s="43" t="s">
        <v>5</v>
      </c>
      <c r="D24" s="43" t="s">
        <v>5</v>
      </c>
      <c r="E24" s="43" t="s">
        <v>5</v>
      </c>
      <c r="F24" s="43" t="s">
        <v>5</v>
      </c>
      <c r="G24" s="43" t="s">
        <v>5</v>
      </c>
      <c r="H24" s="43" t="s">
        <v>5</v>
      </c>
      <c r="I24" s="43" t="s">
        <v>5</v>
      </c>
      <c r="J24" s="43" t="s">
        <v>5</v>
      </c>
      <c r="K24" s="43">
        <v>2.9515151</v>
      </c>
      <c r="L24" s="43">
        <v>2.7030725</v>
      </c>
      <c r="M24" s="43">
        <v>2.4265239</v>
      </c>
      <c r="N24" s="43">
        <v>2.628669</v>
      </c>
      <c r="O24" s="43">
        <v>4.3490385</v>
      </c>
      <c r="P24" s="43">
        <v>1.5188611</v>
      </c>
      <c r="Q24" s="43">
        <v>2.0617653</v>
      </c>
      <c r="R24" s="43">
        <v>1.846992</v>
      </c>
      <c r="S24" s="43">
        <v>2.9997654</v>
      </c>
      <c r="T24" s="43">
        <v>2.9079243</v>
      </c>
      <c r="U24" s="43">
        <v>3.4020406</v>
      </c>
      <c r="V24" s="43" t="s">
        <v>5</v>
      </c>
      <c r="W24" s="43" t="s">
        <v>5</v>
      </c>
      <c r="X24" s="43" t="s">
        <v>5</v>
      </c>
      <c r="Y24" s="43" t="s">
        <v>5</v>
      </c>
      <c r="Z24" s="43" t="s">
        <v>5</v>
      </c>
      <c r="AA24" s="43" t="s">
        <v>5</v>
      </c>
      <c r="AB24" s="43" t="s">
        <v>5</v>
      </c>
      <c r="AC24" s="43" t="s">
        <v>5</v>
      </c>
      <c r="AD24" s="43" t="s">
        <v>5</v>
      </c>
      <c r="AE24" s="43" t="s">
        <v>5</v>
      </c>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row>
    <row r="25" spans="1:61" ht="12.75" customHeight="1">
      <c r="A25" s="42" t="s">
        <v>107</v>
      </c>
      <c r="B25" s="43" t="s">
        <v>5</v>
      </c>
      <c r="C25" s="43" t="s">
        <v>5</v>
      </c>
      <c r="D25" s="43" t="s">
        <v>5</v>
      </c>
      <c r="E25" s="43" t="s">
        <v>5</v>
      </c>
      <c r="F25" s="43" t="s">
        <v>5</v>
      </c>
      <c r="G25" s="43" t="s">
        <v>5</v>
      </c>
      <c r="H25" s="43" t="s">
        <v>5</v>
      </c>
      <c r="I25" s="43" t="s">
        <v>5</v>
      </c>
      <c r="J25" s="43" t="s">
        <v>5</v>
      </c>
      <c r="K25" s="43" t="s">
        <v>5</v>
      </c>
      <c r="L25" s="43" t="s">
        <v>5</v>
      </c>
      <c r="M25" s="43" t="s">
        <v>5</v>
      </c>
      <c r="N25" s="43" t="s">
        <v>5</v>
      </c>
      <c r="O25" s="43" t="s">
        <v>5</v>
      </c>
      <c r="P25" s="43" t="s">
        <v>5</v>
      </c>
      <c r="Q25" s="43" t="s">
        <v>5</v>
      </c>
      <c r="R25" s="43" t="s">
        <v>5</v>
      </c>
      <c r="S25" s="43" t="s">
        <v>5</v>
      </c>
      <c r="T25" s="43" t="s">
        <v>5</v>
      </c>
      <c r="U25" s="43" t="s">
        <v>5</v>
      </c>
      <c r="V25" s="43" t="s">
        <v>5</v>
      </c>
      <c r="W25" s="43" t="s">
        <v>5</v>
      </c>
      <c r="X25" s="43" t="s">
        <v>5</v>
      </c>
      <c r="Y25" s="43" t="s">
        <v>5</v>
      </c>
      <c r="Z25" s="43" t="s">
        <v>5</v>
      </c>
      <c r="AA25" s="43" t="s">
        <v>5</v>
      </c>
      <c r="AB25" s="43" t="s">
        <v>5</v>
      </c>
      <c r="AC25" s="43" t="s">
        <v>5</v>
      </c>
      <c r="AD25" s="43" t="s">
        <v>5</v>
      </c>
      <c r="AE25" s="43" t="s">
        <v>5</v>
      </c>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row>
    <row r="26" spans="1:61" ht="12.75" customHeight="1">
      <c r="A26" s="42" t="s">
        <v>108</v>
      </c>
      <c r="B26" s="43" t="s">
        <v>5</v>
      </c>
      <c r="C26" s="43" t="s">
        <v>5</v>
      </c>
      <c r="D26" s="43" t="s">
        <v>5</v>
      </c>
      <c r="E26" s="43" t="s">
        <v>5</v>
      </c>
      <c r="F26" s="43" t="s">
        <v>5</v>
      </c>
      <c r="G26" s="43" t="s">
        <v>5</v>
      </c>
      <c r="H26" s="43" t="s">
        <v>5</v>
      </c>
      <c r="I26" s="43" t="s">
        <v>5</v>
      </c>
      <c r="J26" s="43" t="s">
        <v>5</v>
      </c>
      <c r="K26" s="43" t="s">
        <v>5</v>
      </c>
      <c r="L26" s="43" t="s">
        <v>5</v>
      </c>
      <c r="M26" s="43" t="s">
        <v>5</v>
      </c>
      <c r="N26" s="43" t="s">
        <v>5</v>
      </c>
      <c r="O26" s="43" t="s">
        <v>5</v>
      </c>
      <c r="P26" s="43" t="s">
        <v>5</v>
      </c>
      <c r="Q26" s="43" t="s">
        <v>5</v>
      </c>
      <c r="R26" s="43" t="s">
        <v>5</v>
      </c>
      <c r="S26" s="43" t="s">
        <v>5</v>
      </c>
      <c r="T26" s="43" t="s">
        <v>5</v>
      </c>
      <c r="U26" s="43" t="s">
        <v>5</v>
      </c>
      <c r="V26" s="43" t="s">
        <v>5</v>
      </c>
      <c r="W26" s="43" t="s">
        <v>5</v>
      </c>
      <c r="X26" s="43" t="s">
        <v>5</v>
      </c>
      <c r="Y26" s="43" t="s">
        <v>5</v>
      </c>
      <c r="Z26" s="43" t="s">
        <v>5</v>
      </c>
      <c r="AA26" s="43" t="s">
        <v>5</v>
      </c>
      <c r="AB26" s="43" t="s">
        <v>5</v>
      </c>
      <c r="AC26" s="43" t="s">
        <v>5</v>
      </c>
      <c r="AD26" s="43" t="s">
        <v>5</v>
      </c>
      <c r="AE26" s="43" t="s">
        <v>5</v>
      </c>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row>
    <row r="27" spans="1:61" ht="12.75" customHeight="1">
      <c r="A27" s="42" t="s">
        <v>109</v>
      </c>
      <c r="B27" s="43" t="s">
        <v>5</v>
      </c>
      <c r="C27" s="43" t="s">
        <v>5</v>
      </c>
      <c r="D27" s="43" t="s">
        <v>5</v>
      </c>
      <c r="E27" s="43" t="s">
        <v>5</v>
      </c>
      <c r="F27" s="43" t="s">
        <v>5</v>
      </c>
      <c r="G27" s="43" t="s">
        <v>5</v>
      </c>
      <c r="H27" s="43" t="s">
        <v>5</v>
      </c>
      <c r="I27" s="43" t="s">
        <v>5</v>
      </c>
      <c r="J27" s="43" t="s">
        <v>5</v>
      </c>
      <c r="K27" s="43" t="s">
        <v>5</v>
      </c>
      <c r="L27" s="43" t="s">
        <v>5</v>
      </c>
      <c r="M27" s="43" t="s">
        <v>5</v>
      </c>
      <c r="N27" s="43" t="s">
        <v>5</v>
      </c>
      <c r="O27" s="43" t="s">
        <v>5</v>
      </c>
      <c r="P27" s="43" t="s">
        <v>5</v>
      </c>
      <c r="Q27" s="43" t="s">
        <v>5</v>
      </c>
      <c r="R27" s="43" t="s">
        <v>5</v>
      </c>
      <c r="S27" s="43" t="s">
        <v>5</v>
      </c>
      <c r="T27" s="43" t="s">
        <v>5</v>
      </c>
      <c r="U27" s="43" t="s">
        <v>5</v>
      </c>
      <c r="V27" s="43" t="s">
        <v>5</v>
      </c>
      <c r="W27" s="43" t="s">
        <v>5</v>
      </c>
      <c r="X27" s="43" t="s">
        <v>5</v>
      </c>
      <c r="Y27" s="43" t="s">
        <v>5</v>
      </c>
      <c r="Z27" s="43" t="s">
        <v>5</v>
      </c>
      <c r="AA27" s="43" t="s">
        <v>5</v>
      </c>
      <c r="AB27" s="43" t="s">
        <v>5</v>
      </c>
      <c r="AC27" s="43" t="s">
        <v>5</v>
      </c>
      <c r="AD27" s="43" t="s">
        <v>5</v>
      </c>
      <c r="AE27" s="43" t="s">
        <v>5</v>
      </c>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row>
    <row r="28" spans="1:31" ht="18" customHeight="1">
      <c r="A28" s="48" t="s">
        <v>87</v>
      </c>
      <c r="B28" s="115"/>
      <c r="C28" s="115"/>
      <c r="D28" s="115"/>
      <c r="E28" s="115"/>
      <c r="F28" s="115"/>
      <c r="G28" s="115"/>
      <c r="H28" s="115"/>
      <c r="I28" s="115"/>
      <c r="J28" s="115"/>
      <c r="K28" s="115"/>
      <c r="L28" s="50"/>
      <c r="M28" s="50"/>
      <c r="N28" s="50"/>
      <c r="O28" s="50"/>
      <c r="P28" s="50"/>
      <c r="Q28" s="50"/>
      <c r="R28" s="50"/>
      <c r="S28" s="115"/>
      <c r="T28" s="115"/>
      <c r="U28" s="115"/>
      <c r="V28" s="115"/>
      <c r="W28" s="115"/>
      <c r="X28" s="49"/>
      <c r="Y28" s="49"/>
      <c r="Z28" s="49"/>
      <c r="AA28" s="49"/>
      <c r="AB28" s="49"/>
      <c r="AC28" s="49"/>
      <c r="AD28" s="49"/>
      <c r="AE28" s="49"/>
    </row>
    <row r="29" spans="1:61" ht="12.75" customHeight="1">
      <c r="A29" s="42" t="s">
        <v>163</v>
      </c>
      <c r="B29" s="43" t="s">
        <v>5</v>
      </c>
      <c r="C29" s="43" t="s">
        <v>5</v>
      </c>
      <c r="D29" s="43" t="s">
        <v>5</v>
      </c>
      <c r="E29" s="43" t="s">
        <v>5</v>
      </c>
      <c r="F29" s="43" t="s">
        <v>5</v>
      </c>
      <c r="G29" s="43" t="s">
        <v>5</v>
      </c>
      <c r="H29" s="43" t="s">
        <v>5</v>
      </c>
      <c r="I29" s="43" t="s">
        <v>5</v>
      </c>
      <c r="J29" s="43" t="s">
        <v>5</v>
      </c>
      <c r="K29" s="43" t="s">
        <v>5</v>
      </c>
      <c r="L29" s="43" t="s">
        <v>5</v>
      </c>
      <c r="M29" s="43" t="s">
        <v>5</v>
      </c>
      <c r="N29" s="43">
        <v>-0.8127804</v>
      </c>
      <c r="O29" s="43">
        <v>3.0605883</v>
      </c>
      <c r="P29" s="43">
        <v>15.8939666</v>
      </c>
      <c r="Q29" s="43">
        <v>5.94624</v>
      </c>
      <c r="R29" s="43" t="s">
        <v>5</v>
      </c>
      <c r="S29" s="43" t="s">
        <v>5</v>
      </c>
      <c r="T29" s="43" t="s">
        <v>5</v>
      </c>
      <c r="U29" s="43" t="s">
        <v>5</v>
      </c>
      <c r="V29" s="43" t="s">
        <v>5</v>
      </c>
      <c r="W29" s="43" t="s">
        <v>5</v>
      </c>
      <c r="X29" s="43" t="s">
        <v>5</v>
      </c>
      <c r="Y29" s="43" t="s">
        <v>5</v>
      </c>
      <c r="Z29" s="43" t="s">
        <v>5</v>
      </c>
      <c r="AA29" s="43" t="s">
        <v>5</v>
      </c>
      <c r="AB29" s="43" t="s">
        <v>5</v>
      </c>
      <c r="AC29" s="43" t="s">
        <v>5</v>
      </c>
      <c r="AD29" s="43" t="s">
        <v>5</v>
      </c>
      <c r="AE29" s="43" t="s">
        <v>5</v>
      </c>
      <c r="AF29" s="116"/>
      <c r="AG29" s="116"/>
      <c r="AH29" s="116"/>
      <c r="AI29" s="116"/>
      <c r="AJ29" s="116"/>
      <c r="AK29" s="116"/>
      <c r="AL29" s="116"/>
      <c r="AM29" s="116"/>
      <c r="AN29" s="35"/>
      <c r="AO29" s="35"/>
      <c r="AP29" s="35"/>
      <c r="AQ29" s="35"/>
      <c r="AR29" s="35"/>
      <c r="AS29" s="35"/>
      <c r="AT29" s="35"/>
      <c r="AU29" s="35"/>
      <c r="AV29" s="35"/>
      <c r="AW29" s="35"/>
      <c r="AX29" s="35"/>
      <c r="AY29" s="34"/>
      <c r="AZ29" s="34"/>
      <c r="BA29" s="34"/>
      <c r="BB29" s="34"/>
      <c r="BC29" s="34"/>
      <c r="BD29" s="34"/>
      <c r="BE29" s="34"/>
      <c r="BF29" s="34"/>
      <c r="BG29" s="34"/>
      <c r="BH29" s="34"/>
      <c r="BI29" s="34"/>
    </row>
    <row r="30" spans="1:61" ht="12.75" customHeight="1">
      <c r="A30" s="42" t="s">
        <v>94</v>
      </c>
      <c r="B30" s="43" t="s">
        <v>5</v>
      </c>
      <c r="C30" s="43" t="s">
        <v>5</v>
      </c>
      <c r="D30" s="43" t="s">
        <v>5</v>
      </c>
      <c r="E30" s="43" t="s">
        <v>5</v>
      </c>
      <c r="F30" s="43" t="s">
        <v>5</v>
      </c>
      <c r="G30" s="43" t="s">
        <v>5</v>
      </c>
      <c r="H30" s="43" t="s">
        <v>5</v>
      </c>
      <c r="I30" s="43" t="s">
        <v>5</v>
      </c>
      <c r="J30" s="43" t="s">
        <v>5</v>
      </c>
      <c r="K30" s="43" t="s">
        <v>5</v>
      </c>
      <c r="L30" s="43" t="s">
        <v>5</v>
      </c>
      <c r="M30" s="43" t="s">
        <v>5</v>
      </c>
      <c r="N30" s="43">
        <v>-4.4752338</v>
      </c>
      <c r="O30" s="43">
        <v>-4.6637131</v>
      </c>
      <c r="P30" s="43">
        <v>-0.1300607</v>
      </c>
      <c r="Q30" s="43">
        <v>1.2578092</v>
      </c>
      <c r="R30" s="43" t="s">
        <v>5</v>
      </c>
      <c r="S30" s="43" t="s">
        <v>5</v>
      </c>
      <c r="T30" s="43" t="s">
        <v>5</v>
      </c>
      <c r="U30" s="43" t="s">
        <v>5</v>
      </c>
      <c r="V30" s="43" t="s">
        <v>5</v>
      </c>
      <c r="W30" s="43" t="s">
        <v>5</v>
      </c>
      <c r="X30" s="43" t="s">
        <v>5</v>
      </c>
      <c r="Y30" s="43" t="s">
        <v>5</v>
      </c>
      <c r="Z30" s="43" t="s">
        <v>5</v>
      </c>
      <c r="AA30" s="43" t="s">
        <v>5</v>
      </c>
      <c r="AB30" s="43" t="s">
        <v>5</v>
      </c>
      <c r="AC30" s="43" t="s">
        <v>5</v>
      </c>
      <c r="AD30" s="43" t="s">
        <v>5</v>
      </c>
      <c r="AE30" s="43" t="s">
        <v>5</v>
      </c>
      <c r="AF30" s="116"/>
      <c r="AG30" s="116"/>
      <c r="AH30" s="116"/>
      <c r="AI30" s="116"/>
      <c r="AJ30" s="116"/>
      <c r="AK30" s="116"/>
      <c r="AL30" s="116"/>
      <c r="AM30" s="116"/>
      <c r="AN30" s="35"/>
      <c r="AO30" s="35"/>
      <c r="AP30" s="35"/>
      <c r="AQ30" s="35"/>
      <c r="AR30" s="35"/>
      <c r="AS30" s="35"/>
      <c r="AT30" s="35"/>
      <c r="AU30" s="35"/>
      <c r="AV30" s="35"/>
      <c r="AW30" s="35"/>
      <c r="AX30" s="35"/>
      <c r="AY30" s="34"/>
      <c r="AZ30" s="34"/>
      <c r="BA30" s="34"/>
      <c r="BB30" s="34"/>
      <c r="BC30" s="34"/>
      <c r="BD30" s="34"/>
      <c r="BE30" s="34"/>
      <c r="BF30" s="34"/>
      <c r="BG30" s="34"/>
      <c r="BH30" s="34"/>
      <c r="BI30" s="34"/>
    </row>
    <row r="31" spans="1:61" ht="12.75" customHeight="1">
      <c r="A31" s="42" t="s">
        <v>95</v>
      </c>
      <c r="B31" s="43" t="s">
        <v>5</v>
      </c>
      <c r="C31" s="43" t="s">
        <v>5</v>
      </c>
      <c r="D31" s="43" t="s">
        <v>5</v>
      </c>
      <c r="E31" s="43" t="s">
        <v>5</v>
      </c>
      <c r="F31" s="43" t="s">
        <v>5</v>
      </c>
      <c r="G31" s="43" t="s">
        <v>5</v>
      </c>
      <c r="H31" s="43" t="s">
        <v>5</v>
      </c>
      <c r="I31" s="43" t="s">
        <v>5</v>
      </c>
      <c r="J31" s="43" t="s">
        <v>5</v>
      </c>
      <c r="K31" s="43" t="s">
        <v>5</v>
      </c>
      <c r="L31" s="43" t="s">
        <v>5</v>
      </c>
      <c r="M31" s="43" t="s">
        <v>5</v>
      </c>
      <c r="N31" s="43">
        <v>10</v>
      </c>
      <c r="O31" s="43">
        <v>136.3636364</v>
      </c>
      <c r="P31" s="43">
        <v>1.6483516</v>
      </c>
      <c r="Q31" s="43">
        <v>1.0810811</v>
      </c>
      <c r="R31" s="43" t="s">
        <v>5</v>
      </c>
      <c r="S31" s="43" t="s">
        <v>5</v>
      </c>
      <c r="T31" s="43" t="s">
        <v>5</v>
      </c>
      <c r="U31" s="43" t="s">
        <v>5</v>
      </c>
      <c r="V31" s="43" t="s">
        <v>5</v>
      </c>
      <c r="W31" s="43" t="s">
        <v>5</v>
      </c>
      <c r="X31" s="43" t="s">
        <v>5</v>
      </c>
      <c r="Y31" s="43" t="s">
        <v>5</v>
      </c>
      <c r="Z31" s="43" t="s">
        <v>5</v>
      </c>
      <c r="AA31" s="43" t="s">
        <v>5</v>
      </c>
      <c r="AB31" s="43" t="s">
        <v>5</v>
      </c>
      <c r="AC31" s="43" t="s">
        <v>5</v>
      </c>
      <c r="AD31" s="43" t="s">
        <v>5</v>
      </c>
      <c r="AE31" s="43" t="s">
        <v>5</v>
      </c>
      <c r="AF31" s="116"/>
      <c r="AG31" s="116"/>
      <c r="AH31" s="116"/>
      <c r="AI31" s="116"/>
      <c r="AJ31" s="116"/>
      <c r="AK31" s="116"/>
      <c r="AL31" s="116"/>
      <c r="AM31" s="116"/>
      <c r="AN31" s="35"/>
      <c r="AO31" s="35"/>
      <c r="AP31" s="35"/>
      <c r="AQ31" s="35"/>
      <c r="AR31" s="35"/>
      <c r="AS31" s="35"/>
      <c r="AT31" s="35"/>
      <c r="AU31" s="35"/>
      <c r="AV31" s="35"/>
      <c r="AW31" s="35"/>
      <c r="AX31" s="35"/>
      <c r="AY31" s="34"/>
      <c r="AZ31" s="34"/>
      <c r="BA31" s="34"/>
      <c r="BB31" s="34"/>
      <c r="BC31" s="34"/>
      <c r="BD31" s="34"/>
      <c r="BE31" s="34"/>
      <c r="BF31" s="34"/>
      <c r="BG31" s="34"/>
      <c r="BH31" s="34"/>
      <c r="BI31" s="34"/>
    </row>
    <row r="32" spans="1:61" ht="12.75" customHeight="1">
      <c r="A32" s="42" t="s">
        <v>96</v>
      </c>
      <c r="B32" s="43" t="s">
        <v>5</v>
      </c>
      <c r="C32" s="43" t="s">
        <v>5</v>
      </c>
      <c r="D32" s="43" t="s">
        <v>5</v>
      </c>
      <c r="E32" s="43" t="s">
        <v>5</v>
      </c>
      <c r="F32" s="43" t="s">
        <v>5</v>
      </c>
      <c r="G32" s="43" t="s">
        <v>5</v>
      </c>
      <c r="H32" s="43" t="s">
        <v>5</v>
      </c>
      <c r="I32" s="43" t="s">
        <v>5</v>
      </c>
      <c r="J32" s="43" t="s">
        <v>5</v>
      </c>
      <c r="K32" s="43" t="s">
        <v>5</v>
      </c>
      <c r="L32" s="43" t="s">
        <v>5</v>
      </c>
      <c r="M32" s="43" t="s">
        <v>5</v>
      </c>
      <c r="N32" s="43">
        <v>3.573226</v>
      </c>
      <c r="O32" s="43">
        <v>-2.3566569</v>
      </c>
      <c r="P32" s="43">
        <v>23.8201874</v>
      </c>
      <c r="Q32" s="43">
        <v>1.1923103</v>
      </c>
      <c r="R32" s="43" t="s">
        <v>5</v>
      </c>
      <c r="S32" s="43" t="s">
        <v>5</v>
      </c>
      <c r="T32" s="43" t="s">
        <v>5</v>
      </c>
      <c r="U32" s="43" t="s">
        <v>5</v>
      </c>
      <c r="V32" s="43" t="s">
        <v>5</v>
      </c>
      <c r="W32" s="43" t="s">
        <v>5</v>
      </c>
      <c r="X32" s="43" t="s">
        <v>5</v>
      </c>
      <c r="Y32" s="43" t="s">
        <v>5</v>
      </c>
      <c r="Z32" s="43" t="s">
        <v>5</v>
      </c>
      <c r="AA32" s="43" t="s">
        <v>5</v>
      </c>
      <c r="AB32" s="43" t="s">
        <v>5</v>
      </c>
      <c r="AC32" s="43" t="s">
        <v>5</v>
      </c>
      <c r="AD32" s="43" t="s">
        <v>5</v>
      </c>
      <c r="AE32" s="43" t="s">
        <v>5</v>
      </c>
      <c r="AF32" s="116"/>
      <c r="AG32" s="116"/>
      <c r="AH32" s="116"/>
      <c r="AI32" s="116"/>
      <c r="AJ32" s="116"/>
      <c r="AK32" s="116"/>
      <c r="AL32" s="116"/>
      <c r="AM32" s="116"/>
      <c r="AN32" s="35"/>
      <c r="AO32" s="35"/>
      <c r="AP32" s="35"/>
      <c r="AQ32" s="35"/>
      <c r="AR32" s="35"/>
      <c r="AS32" s="35"/>
      <c r="AT32" s="35"/>
      <c r="AU32" s="35"/>
      <c r="AV32" s="35"/>
      <c r="AW32" s="35"/>
      <c r="AX32" s="35"/>
      <c r="AY32" s="34"/>
      <c r="AZ32" s="34"/>
      <c r="BA32" s="34"/>
      <c r="BB32" s="34"/>
      <c r="BC32" s="34"/>
      <c r="BD32" s="34"/>
      <c r="BE32" s="34"/>
      <c r="BF32" s="34"/>
      <c r="BG32" s="34"/>
      <c r="BH32" s="34"/>
      <c r="BI32" s="34"/>
    </row>
    <row r="33" spans="1:61" ht="12.75" customHeight="1">
      <c r="A33" s="42" t="s">
        <v>97</v>
      </c>
      <c r="B33" s="43" t="s">
        <v>5</v>
      </c>
      <c r="C33" s="43" t="s">
        <v>5</v>
      </c>
      <c r="D33" s="43" t="s">
        <v>5</v>
      </c>
      <c r="E33" s="43" t="s">
        <v>5</v>
      </c>
      <c r="F33" s="43" t="s">
        <v>5</v>
      </c>
      <c r="G33" s="43" t="s">
        <v>5</v>
      </c>
      <c r="H33" s="43" t="s">
        <v>5</v>
      </c>
      <c r="I33" s="43" t="s">
        <v>5</v>
      </c>
      <c r="J33" s="43" t="s">
        <v>5</v>
      </c>
      <c r="K33" s="43" t="s">
        <v>5</v>
      </c>
      <c r="L33" s="43" t="s">
        <v>5</v>
      </c>
      <c r="M33" s="43" t="s">
        <v>5</v>
      </c>
      <c r="N33" s="43">
        <v>-0.2590664</v>
      </c>
      <c r="O33" s="43">
        <v>9.5979687</v>
      </c>
      <c r="P33" s="43">
        <v>27.0344653</v>
      </c>
      <c r="Q33" s="43">
        <v>5.436344</v>
      </c>
      <c r="R33" s="43" t="s">
        <v>5</v>
      </c>
      <c r="S33" s="43" t="s">
        <v>5</v>
      </c>
      <c r="T33" s="43" t="s">
        <v>5</v>
      </c>
      <c r="U33" s="43" t="s">
        <v>5</v>
      </c>
      <c r="V33" s="43" t="s">
        <v>5</v>
      </c>
      <c r="W33" s="43" t="s">
        <v>5</v>
      </c>
      <c r="X33" s="43" t="s">
        <v>5</v>
      </c>
      <c r="Y33" s="43" t="s">
        <v>5</v>
      </c>
      <c r="Z33" s="43" t="s">
        <v>5</v>
      </c>
      <c r="AA33" s="43" t="s">
        <v>5</v>
      </c>
      <c r="AB33" s="43" t="s">
        <v>5</v>
      </c>
      <c r="AC33" s="43" t="s">
        <v>5</v>
      </c>
      <c r="AD33" s="43" t="s">
        <v>5</v>
      </c>
      <c r="AE33" s="43" t="s">
        <v>5</v>
      </c>
      <c r="AF33" s="116"/>
      <c r="AG33" s="116"/>
      <c r="AH33" s="116"/>
      <c r="AI33" s="116"/>
      <c r="AJ33" s="116"/>
      <c r="AK33" s="116"/>
      <c r="AL33" s="116"/>
      <c r="AM33" s="116"/>
      <c r="AN33" s="35"/>
      <c r="AO33" s="35"/>
      <c r="AP33" s="35"/>
      <c r="AQ33" s="35"/>
      <c r="AR33" s="35"/>
      <c r="AS33" s="35"/>
      <c r="AT33" s="35"/>
      <c r="AU33" s="35"/>
      <c r="AV33" s="35"/>
      <c r="AW33" s="35"/>
      <c r="AX33" s="35"/>
      <c r="AY33" s="34"/>
      <c r="AZ33" s="34"/>
      <c r="BA33" s="34"/>
      <c r="BB33" s="34"/>
      <c r="BC33" s="34"/>
      <c r="BD33" s="34"/>
      <c r="BE33" s="34"/>
      <c r="BF33" s="34"/>
      <c r="BG33" s="34"/>
      <c r="BH33" s="34"/>
      <c r="BI33" s="34"/>
    </row>
    <row r="34" spans="1:61" ht="12.75" customHeight="1">
      <c r="A34" s="42" t="s">
        <v>98</v>
      </c>
      <c r="B34" s="43" t="s">
        <v>5</v>
      </c>
      <c r="C34" s="43" t="s">
        <v>5</v>
      </c>
      <c r="D34" s="43" t="s">
        <v>5</v>
      </c>
      <c r="E34" s="43" t="s">
        <v>5</v>
      </c>
      <c r="F34" s="43" t="s">
        <v>5</v>
      </c>
      <c r="G34" s="43" t="s">
        <v>5</v>
      </c>
      <c r="H34" s="43" t="s">
        <v>5</v>
      </c>
      <c r="I34" s="43" t="s">
        <v>5</v>
      </c>
      <c r="J34" s="43" t="s">
        <v>5</v>
      </c>
      <c r="K34" s="43" t="s">
        <v>5</v>
      </c>
      <c r="L34" s="43" t="s">
        <v>5</v>
      </c>
      <c r="M34" s="43" t="s">
        <v>5</v>
      </c>
      <c r="N34" s="43">
        <v>0.2996193</v>
      </c>
      <c r="O34" s="43">
        <v>1.6118933</v>
      </c>
      <c r="P34" s="43">
        <v>23.1183003</v>
      </c>
      <c r="Q34" s="43">
        <v>2.3419497</v>
      </c>
      <c r="R34" s="43" t="s">
        <v>5</v>
      </c>
      <c r="S34" s="43" t="s">
        <v>5</v>
      </c>
      <c r="T34" s="43" t="s">
        <v>5</v>
      </c>
      <c r="U34" s="43" t="s">
        <v>5</v>
      </c>
      <c r="V34" s="43" t="s">
        <v>5</v>
      </c>
      <c r="W34" s="43" t="s">
        <v>5</v>
      </c>
      <c r="X34" s="43" t="s">
        <v>5</v>
      </c>
      <c r="Y34" s="43" t="s">
        <v>5</v>
      </c>
      <c r="Z34" s="43" t="s">
        <v>5</v>
      </c>
      <c r="AA34" s="43" t="s">
        <v>5</v>
      </c>
      <c r="AB34" s="43" t="s">
        <v>5</v>
      </c>
      <c r="AC34" s="43" t="s">
        <v>5</v>
      </c>
      <c r="AD34" s="43" t="s">
        <v>5</v>
      </c>
      <c r="AE34" s="43" t="s">
        <v>5</v>
      </c>
      <c r="AF34" s="116"/>
      <c r="AG34" s="116"/>
      <c r="AH34" s="116"/>
      <c r="AI34" s="116"/>
      <c r="AJ34" s="116"/>
      <c r="AK34" s="116"/>
      <c r="AL34" s="116"/>
      <c r="AM34" s="116"/>
      <c r="AN34" s="35"/>
      <c r="AO34" s="35"/>
      <c r="AP34" s="35"/>
      <c r="AQ34" s="35"/>
      <c r="AR34" s="35"/>
      <c r="AS34" s="35"/>
      <c r="AT34" s="35"/>
      <c r="AU34" s="35"/>
      <c r="AV34" s="35"/>
      <c r="AW34" s="35"/>
      <c r="AX34" s="35"/>
      <c r="AY34" s="34"/>
      <c r="AZ34" s="34"/>
      <c r="BA34" s="34"/>
      <c r="BB34" s="34"/>
      <c r="BC34" s="34"/>
      <c r="BD34" s="34"/>
      <c r="BE34" s="34"/>
      <c r="BF34" s="34"/>
      <c r="BG34" s="34"/>
      <c r="BH34" s="34"/>
      <c r="BI34" s="34"/>
    </row>
    <row r="35" spans="1:61" ht="12.75" customHeight="1">
      <c r="A35" s="42" t="s">
        <v>68</v>
      </c>
      <c r="B35" s="43" t="s">
        <v>5</v>
      </c>
      <c r="C35" s="43" t="s">
        <v>5</v>
      </c>
      <c r="D35" s="43" t="s">
        <v>5</v>
      </c>
      <c r="E35" s="43" t="s">
        <v>5</v>
      </c>
      <c r="F35" s="43" t="s">
        <v>5</v>
      </c>
      <c r="G35" s="43" t="s">
        <v>5</v>
      </c>
      <c r="H35" s="43" t="s">
        <v>5</v>
      </c>
      <c r="I35" s="43" t="s">
        <v>5</v>
      </c>
      <c r="J35" s="43" t="s">
        <v>5</v>
      </c>
      <c r="K35" s="43" t="s">
        <v>5</v>
      </c>
      <c r="L35" s="43" t="s">
        <v>5</v>
      </c>
      <c r="M35" s="43" t="s">
        <v>5</v>
      </c>
      <c r="N35" s="43">
        <v>-0.0480552</v>
      </c>
      <c r="O35" s="43">
        <v>-6.2280643</v>
      </c>
      <c r="P35" s="43">
        <v>27.1205906</v>
      </c>
      <c r="Q35" s="43">
        <v>0.1863384</v>
      </c>
      <c r="R35" s="43" t="s">
        <v>5</v>
      </c>
      <c r="S35" s="43" t="s">
        <v>5</v>
      </c>
      <c r="T35" s="43" t="s">
        <v>5</v>
      </c>
      <c r="U35" s="43" t="s">
        <v>5</v>
      </c>
      <c r="V35" s="43" t="s">
        <v>5</v>
      </c>
      <c r="W35" s="43" t="s">
        <v>5</v>
      </c>
      <c r="X35" s="43" t="s">
        <v>5</v>
      </c>
      <c r="Y35" s="43" t="s">
        <v>5</v>
      </c>
      <c r="Z35" s="43" t="s">
        <v>5</v>
      </c>
      <c r="AA35" s="43" t="s">
        <v>5</v>
      </c>
      <c r="AB35" s="43" t="s">
        <v>5</v>
      </c>
      <c r="AC35" s="43" t="s">
        <v>5</v>
      </c>
      <c r="AD35" s="43" t="s">
        <v>5</v>
      </c>
      <c r="AE35" s="43" t="s">
        <v>5</v>
      </c>
      <c r="AF35" s="116"/>
      <c r="AG35" s="116"/>
      <c r="AH35" s="116"/>
      <c r="AI35" s="116"/>
      <c r="AJ35" s="116"/>
      <c r="AK35" s="116"/>
      <c r="AL35" s="116"/>
      <c r="AM35" s="116"/>
      <c r="AN35" s="35"/>
      <c r="AO35" s="35"/>
      <c r="AP35" s="35"/>
      <c r="AQ35" s="35"/>
      <c r="AR35" s="35"/>
      <c r="AS35" s="35"/>
      <c r="AT35" s="35"/>
      <c r="AU35" s="35"/>
      <c r="AV35" s="35"/>
      <c r="AW35" s="35"/>
      <c r="AX35" s="35"/>
      <c r="AY35" s="34"/>
      <c r="AZ35" s="34"/>
      <c r="BA35" s="34"/>
      <c r="BB35" s="34"/>
      <c r="BC35" s="34"/>
      <c r="BD35" s="34"/>
      <c r="BE35" s="34"/>
      <c r="BF35" s="34"/>
      <c r="BG35" s="34"/>
      <c r="BH35" s="34"/>
      <c r="BI35" s="34"/>
    </row>
    <row r="36" spans="1:61" ht="12.75" customHeight="1">
      <c r="A36" s="42" t="s">
        <v>69</v>
      </c>
      <c r="B36" s="43" t="s">
        <v>5</v>
      </c>
      <c r="C36" s="43" t="s">
        <v>5</v>
      </c>
      <c r="D36" s="43" t="s">
        <v>5</v>
      </c>
      <c r="E36" s="43" t="s">
        <v>5</v>
      </c>
      <c r="F36" s="43" t="s">
        <v>5</v>
      </c>
      <c r="G36" s="43" t="s">
        <v>5</v>
      </c>
      <c r="H36" s="43" t="s">
        <v>5</v>
      </c>
      <c r="I36" s="43" t="s">
        <v>5</v>
      </c>
      <c r="J36" s="43" t="s">
        <v>5</v>
      </c>
      <c r="K36" s="43" t="s">
        <v>5</v>
      </c>
      <c r="L36" s="43" t="s">
        <v>5</v>
      </c>
      <c r="M36" s="43" t="s">
        <v>5</v>
      </c>
      <c r="N36" s="43">
        <v>-0.0416173</v>
      </c>
      <c r="O36" s="43">
        <v>-13.1501409</v>
      </c>
      <c r="P36" s="43">
        <v>28.5695848</v>
      </c>
      <c r="Q36" s="43">
        <v>36.0227159</v>
      </c>
      <c r="R36" s="43" t="s">
        <v>5</v>
      </c>
      <c r="S36" s="43" t="s">
        <v>5</v>
      </c>
      <c r="T36" s="43" t="s">
        <v>5</v>
      </c>
      <c r="U36" s="43" t="s">
        <v>5</v>
      </c>
      <c r="V36" s="43" t="s">
        <v>5</v>
      </c>
      <c r="W36" s="43" t="s">
        <v>5</v>
      </c>
      <c r="X36" s="43" t="s">
        <v>5</v>
      </c>
      <c r="Y36" s="43" t="s">
        <v>5</v>
      </c>
      <c r="Z36" s="43" t="s">
        <v>5</v>
      </c>
      <c r="AA36" s="43" t="s">
        <v>5</v>
      </c>
      <c r="AB36" s="43" t="s">
        <v>5</v>
      </c>
      <c r="AC36" s="43" t="s">
        <v>5</v>
      </c>
      <c r="AD36" s="43" t="s">
        <v>5</v>
      </c>
      <c r="AE36" s="43" t="s">
        <v>5</v>
      </c>
      <c r="AF36" s="116"/>
      <c r="AG36" s="116"/>
      <c r="AH36" s="116"/>
      <c r="AI36" s="116"/>
      <c r="AJ36" s="116"/>
      <c r="AK36" s="116"/>
      <c r="AL36" s="116"/>
      <c r="AM36" s="116"/>
      <c r="AN36" s="35"/>
      <c r="AO36" s="35"/>
      <c r="AP36" s="35"/>
      <c r="AQ36" s="35"/>
      <c r="AR36" s="35"/>
      <c r="AS36" s="35"/>
      <c r="AT36" s="35"/>
      <c r="AU36" s="35"/>
      <c r="AV36" s="35"/>
      <c r="AW36" s="35"/>
      <c r="AX36" s="35"/>
      <c r="AY36" s="34"/>
      <c r="AZ36" s="34"/>
      <c r="BA36" s="34"/>
      <c r="BB36" s="34"/>
      <c r="BC36" s="34"/>
      <c r="BD36" s="34"/>
      <c r="BE36" s="34"/>
      <c r="BF36" s="34"/>
      <c r="BG36" s="34"/>
      <c r="BH36" s="34"/>
      <c r="BI36" s="34"/>
    </row>
    <row r="37" spans="1:61" ht="12.75" customHeight="1">
      <c r="A37" s="42" t="s">
        <v>99</v>
      </c>
      <c r="B37" s="43" t="s">
        <v>5</v>
      </c>
      <c r="C37" s="43" t="s">
        <v>5</v>
      </c>
      <c r="D37" s="43" t="s">
        <v>5</v>
      </c>
      <c r="E37" s="43" t="s">
        <v>5</v>
      </c>
      <c r="F37" s="43" t="s">
        <v>5</v>
      </c>
      <c r="G37" s="43" t="s">
        <v>5</v>
      </c>
      <c r="H37" s="43" t="s">
        <v>5</v>
      </c>
      <c r="I37" s="43" t="s">
        <v>5</v>
      </c>
      <c r="J37" s="43" t="s">
        <v>5</v>
      </c>
      <c r="K37" s="43" t="s">
        <v>5</v>
      </c>
      <c r="L37" s="43" t="s">
        <v>5</v>
      </c>
      <c r="M37" s="43" t="s">
        <v>5</v>
      </c>
      <c r="N37" s="43">
        <v>2.0844145</v>
      </c>
      <c r="O37" s="43">
        <v>9.0400746</v>
      </c>
      <c r="P37" s="43">
        <v>11.6550117</v>
      </c>
      <c r="Q37" s="43">
        <v>15.4001392</v>
      </c>
      <c r="R37" s="43" t="s">
        <v>5</v>
      </c>
      <c r="S37" s="43" t="s">
        <v>5</v>
      </c>
      <c r="T37" s="43" t="s">
        <v>5</v>
      </c>
      <c r="U37" s="43" t="s">
        <v>5</v>
      </c>
      <c r="V37" s="43" t="s">
        <v>5</v>
      </c>
      <c r="W37" s="43" t="s">
        <v>5</v>
      </c>
      <c r="X37" s="43" t="s">
        <v>5</v>
      </c>
      <c r="Y37" s="43" t="s">
        <v>5</v>
      </c>
      <c r="Z37" s="43" t="s">
        <v>5</v>
      </c>
      <c r="AA37" s="43" t="s">
        <v>5</v>
      </c>
      <c r="AB37" s="43" t="s">
        <v>5</v>
      </c>
      <c r="AC37" s="43" t="s">
        <v>5</v>
      </c>
      <c r="AD37" s="43" t="s">
        <v>5</v>
      </c>
      <c r="AE37" s="43" t="s">
        <v>5</v>
      </c>
      <c r="AF37" s="116"/>
      <c r="AG37" s="116"/>
      <c r="AH37" s="116"/>
      <c r="AI37" s="116"/>
      <c r="AJ37" s="116"/>
      <c r="AK37" s="116"/>
      <c r="AL37" s="116"/>
      <c r="AM37" s="116"/>
      <c r="AN37" s="35"/>
      <c r="AO37" s="35"/>
      <c r="AP37" s="35"/>
      <c r="AQ37" s="35"/>
      <c r="AR37" s="35"/>
      <c r="AS37" s="35"/>
      <c r="AT37" s="35"/>
      <c r="AU37" s="35"/>
      <c r="AV37" s="35"/>
      <c r="AW37" s="35"/>
      <c r="AX37" s="35"/>
      <c r="AY37" s="34"/>
      <c r="AZ37" s="34"/>
      <c r="BA37" s="34"/>
      <c r="BB37" s="34"/>
      <c r="BC37" s="34"/>
      <c r="BD37" s="34"/>
      <c r="BE37" s="34"/>
      <c r="BF37" s="34"/>
      <c r="BG37" s="34"/>
      <c r="BH37" s="34"/>
      <c r="BI37" s="34"/>
    </row>
    <row r="38" spans="1:61" ht="12.75" customHeight="1">
      <c r="A38" s="42" t="s">
        <v>100</v>
      </c>
      <c r="B38" s="43" t="s">
        <v>5</v>
      </c>
      <c r="C38" s="43" t="s">
        <v>5</v>
      </c>
      <c r="D38" s="43" t="s">
        <v>5</v>
      </c>
      <c r="E38" s="43" t="s">
        <v>5</v>
      </c>
      <c r="F38" s="43" t="s">
        <v>5</v>
      </c>
      <c r="G38" s="43" t="s">
        <v>5</v>
      </c>
      <c r="H38" s="43" t="s">
        <v>5</v>
      </c>
      <c r="I38" s="43" t="s">
        <v>5</v>
      </c>
      <c r="J38" s="43" t="s">
        <v>5</v>
      </c>
      <c r="K38" s="43" t="s">
        <v>5</v>
      </c>
      <c r="L38" s="43" t="s">
        <v>5</v>
      </c>
      <c r="M38" s="43" t="s">
        <v>5</v>
      </c>
      <c r="N38" s="43">
        <v>2.7723251</v>
      </c>
      <c r="O38" s="43">
        <v>6.7829818</v>
      </c>
      <c r="P38" s="43">
        <v>30.0257283</v>
      </c>
      <c r="Q38" s="43">
        <v>-8.7007935</v>
      </c>
      <c r="R38" s="43" t="s">
        <v>5</v>
      </c>
      <c r="S38" s="43" t="s">
        <v>5</v>
      </c>
      <c r="T38" s="43" t="s">
        <v>5</v>
      </c>
      <c r="U38" s="43" t="s">
        <v>5</v>
      </c>
      <c r="V38" s="43" t="s">
        <v>5</v>
      </c>
      <c r="W38" s="43" t="s">
        <v>5</v>
      </c>
      <c r="X38" s="43" t="s">
        <v>5</v>
      </c>
      <c r="Y38" s="43" t="s">
        <v>5</v>
      </c>
      <c r="Z38" s="43" t="s">
        <v>5</v>
      </c>
      <c r="AA38" s="43" t="s">
        <v>5</v>
      </c>
      <c r="AB38" s="43" t="s">
        <v>5</v>
      </c>
      <c r="AC38" s="43" t="s">
        <v>5</v>
      </c>
      <c r="AD38" s="43" t="s">
        <v>5</v>
      </c>
      <c r="AE38" s="43" t="s">
        <v>5</v>
      </c>
      <c r="AF38" s="116"/>
      <c r="AG38" s="116"/>
      <c r="AH38" s="116"/>
      <c r="AI38" s="116"/>
      <c r="AJ38" s="116"/>
      <c r="AK38" s="116"/>
      <c r="AL38" s="116"/>
      <c r="AM38" s="116"/>
      <c r="AN38" s="35"/>
      <c r="AO38" s="35"/>
      <c r="AP38" s="35"/>
      <c r="AQ38" s="35"/>
      <c r="AR38" s="35"/>
      <c r="AS38" s="35"/>
      <c r="AT38" s="35"/>
      <c r="AU38" s="35"/>
      <c r="AV38" s="35"/>
      <c r="AW38" s="35"/>
      <c r="AX38" s="35"/>
      <c r="AY38" s="34"/>
      <c r="AZ38" s="34"/>
      <c r="BA38" s="34"/>
      <c r="BB38" s="34"/>
      <c r="BC38" s="34"/>
      <c r="BD38" s="34"/>
      <c r="BE38" s="34"/>
      <c r="BF38" s="34"/>
      <c r="BG38" s="34"/>
      <c r="BH38" s="34"/>
      <c r="BI38" s="34"/>
    </row>
    <row r="39" spans="1:61" ht="12.75" customHeight="1">
      <c r="A39" s="42" t="s">
        <v>101</v>
      </c>
      <c r="B39" s="43" t="s">
        <v>5</v>
      </c>
      <c r="C39" s="43" t="s">
        <v>5</v>
      </c>
      <c r="D39" s="43" t="s">
        <v>5</v>
      </c>
      <c r="E39" s="43" t="s">
        <v>5</v>
      </c>
      <c r="F39" s="43" t="s">
        <v>5</v>
      </c>
      <c r="G39" s="43" t="s">
        <v>5</v>
      </c>
      <c r="H39" s="43" t="s">
        <v>5</v>
      </c>
      <c r="I39" s="43" t="s">
        <v>5</v>
      </c>
      <c r="J39" s="43" t="s">
        <v>5</v>
      </c>
      <c r="K39" s="43" t="s">
        <v>5</v>
      </c>
      <c r="L39" s="43" t="s">
        <v>5</v>
      </c>
      <c r="M39" s="43" t="s">
        <v>5</v>
      </c>
      <c r="N39" s="43">
        <v>4.4117647</v>
      </c>
      <c r="O39" s="43">
        <v>3.3318189</v>
      </c>
      <c r="P39" s="43">
        <v>13.7696028</v>
      </c>
      <c r="Q39" s="43">
        <v>14.2190016</v>
      </c>
      <c r="R39" s="43" t="s">
        <v>5</v>
      </c>
      <c r="S39" s="43" t="s">
        <v>5</v>
      </c>
      <c r="T39" s="43" t="s">
        <v>5</v>
      </c>
      <c r="U39" s="43" t="s">
        <v>5</v>
      </c>
      <c r="V39" s="43" t="s">
        <v>5</v>
      </c>
      <c r="W39" s="43" t="s">
        <v>5</v>
      </c>
      <c r="X39" s="43" t="s">
        <v>5</v>
      </c>
      <c r="Y39" s="43" t="s">
        <v>5</v>
      </c>
      <c r="Z39" s="43" t="s">
        <v>5</v>
      </c>
      <c r="AA39" s="43" t="s">
        <v>5</v>
      </c>
      <c r="AB39" s="43" t="s">
        <v>5</v>
      </c>
      <c r="AC39" s="43" t="s">
        <v>5</v>
      </c>
      <c r="AD39" s="43" t="s">
        <v>5</v>
      </c>
      <c r="AE39" s="43" t="s">
        <v>5</v>
      </c>
      <c r="AF39" s="116"/>
      <c r="AG39" s="116"/>
      <c r="AH39" s="116"/>
      <c r="AI39" s="116"/>
      <c r="AJ39" s="116"/>
      <c r="AK39" s="116"/>
      <c r="AL39" s="116"/>
      <c r="AM39" s="116"/>
      <c r="AN39" s="35"/>
      <c r="AO39" s="35"/>
      <c r="AP39" s="35"/>
      <c r="AQ39" s="35"/>
      <c r="AR39" s="35"/>
      <c r="AS39" s="35"/>
      <c r="AT39" s="35"/>
      <c r="AU39" s="35"/>
      <c r="AV39" s="35"/>
      <c r="AW39" s="35"/>
      <c r="AX39" s="35"/>
      <c r="AY39" s="34"/>
      <c r="AZ39" s="34"/>
      <c r="BA39" s="34"/>
      <c r="BB39" s="34"/>
      <c r="BC39" s="34"/>
      <c r="BD39" s="34"/>
      <c r="BE39" s="34"/>
      <c r="BF39" s="34"/>
      <c r="BG39" s="34"/>
      <c r="BH39" s="34"/>
      <c r="BI39" s="34"/>
    </row>
    <row r="40" spans="1:61" ht="12.75" customHeight="1">
      <c r="A40" s="42" t="s">
        <v>102</v>
      </c>
      <c r="B40" s="43" t="s">
        <v>5</v>
      </c>
      <c r="C40" s="43" t="s">
        <v>5</v>
      </c>
      <c r="D40" s="43" t="s">
        <v>5</v>
      </c>
      <c r="E40" s="43" t="s">
        <v>5</v>
      </c>
      <c r="F40" s="43" t="s">
        <v>5</v>
      </c>
      <c r="G40" s="43" t="s">
        <v>5</v>
      </c>
      <c r="H40" s="43" t="s">
        <v>5</v>
      </c>
      <c r="I40" s="43" t="s">
        <v>5</v>
      </c>
      <c r="J40" s="43" t="s">
        <v>5</v>
      </c>
      <c r="K40" s="43" t="s">
        <v>5</v>
      </c>
      <c r="L40" s="43" t="s">
        <v>5</v>
      </c>
      <c r="M40" s="43" t="s">
        <v>5</v>
      </c>
      <c r="N40" s="43">
        <v>-1.6056695</v>
      </c>
      <c r="O40" s="43">
        <v>4.6529567</v>
      </c>
      <c r="P40" s="43">
        <v>7.2255721</v>
      </c>
      <c r="Q40" s="43">
        <v>12.4540776</v>
      </c>
      <c r="R40" s="43" t="s">
        <v>5</v>
      </c>
      <c r="S40" s="43" t="s">
        <v>5</v>
      </c>
      <c r="T40" s="43" t="s">
        <v>5</v>
      </c>
      <c r="U40" s="43" t="s">
        <v>5</v>
      </c>
      <c r="V40" s="43" t="s">
        <v>5</v>
      </c>
      <c r="W40" s="43" t="s">
        <v>5</v>
      </c>
      <c r="X40" s="43" t="s">
        <v>5</v>
      </c>
      <c r="Y40" s="43" t="s">
        <v>5</v>
      </c>
      <c r="Z40" s="43" t="s">
        <v>5</v>
      </c>
      <c r="AA40" s="43" t="s">
        <v>5</v>
      </c>
      <c r="AB40" s="43" t="s">
        <v>5</v>
      </c>
      <c r="AC40" s="43" t="s">
        <v>5</v>
      </c>
      <c r="AD40" s="43" t="s">
        <v>5</v>
      </c>
      <c r="AE40" s="43" t="s">
        <v>5</v>
      </c>
      <c r="AF40" s="116"/>
      <c r="AG40" s="116"/>
      <c r="AH40" s="116"/>
      <c r="AI40" s="116"/>
      <c r="AJ40" s="116"/>
      <c r="AK40" s="116"/>
      <c r="AL40" s="116"/>
      <c r="AM40" s="116"/>
      <c r="AN40" s="35"/>
      <c r="AO40" s="35"/>
      <c r="AP40" s="35"/>
      <c r="AQ40" s="35"/>
      <c r="AR40" s="35"/>
      <c r="AS40" s="35"/>
      <c r="AT40" s="35"/>
      <c r="AU40" s="35"/>
      <c r="AV40" s="35"/>
      <c r="AW40" s="35"/>
      <c r="AX40" s="35"/>
      <c r="AY40" s="34"/>
      <c r="AZ40" s="34"/>
      <c r="BA40" s="34"/>
      <c r="BB40" s="34"/>
      <c r="BC40" s="34"/>
      <c r="BD40" s="34"/>
      <c r="BE40" s="34"/>
      <c r="BF40" s="34"/>
      <c r="BG40" s="34"/>
      <c r="BH40" s="34"/>
      <c r="BI40" s="34"/>
    </row>
    <row r="41" spans="1:61" ht="12.75" customHeight="1">
      <c r="A41" s="42" t="s">
        <v>103</v>
      </c>
      <c r="B41" s="43" t="s">
        <v>5</v>
      </c>
      <c r="C41" s="43" t="s">
        <v>5</v>
      </c>
      <c r="D41" s="43" t="s">
        <v>5</v>
      </c>
      <c r="E41" s="43" t="s">
        <v>5</v>
      </c>
      <c r="F41" s="43" t="s">
        <v>5</v>
      </c>
      <c r="G41" s="43" t="s">
        <v>5</v>
      </c>
      <c r="H41" s="43" t="s">
        <v>5</v>
      </c>
      <c r="I41" s="43" t="s">
        <v>5</v>
      </c>
      <c r="J41" s="43" t="s">
        <v>5</v>
      </c>
      <c r="K41" s="43" t="s">
        <v>5</v>
      </c>
      <c r="L41" s="43" t="s">
        <v>5</v>
      </c>
      <c r="M41" s="43" t="s">
        <v>5</v>
      </c>
      <c r="N41" s="43">
        <v>0.9310445</v>
      </c>
      <c r="O41" s="43">
        <v>-5.5779764</v>
      </c>
      <c r="P41" s="43">
        <v>13.0972371</v>
      </c>
      <c r="Q41" s="43">
        <v>4.3798083</v>
      </c>
      <c r="R41" s="43" t="s">
        <v>5</v>
      </c>
      <c r="S41" s="43" t="s">
        <v>5</v>
      </c>
      <c r="T41" s="43" t="s">
        <v>5</v>
      </c>
      <c r="U41" s="43" t="s">
        <v>5</v>
      </c>
      <c r="V41" s="43" t="s">
        <v>5</v>
      </c>
      <c r="W41" s="43" t="s">
        <v>5</v>
      </c>
      <c r="X41" s="43" t="s">
        <v>5</v>
      </c>
      <c r="Y41" s="43" t="s">
        <v>5</v>
      </c>
      <c r="Z41" s="43" t="s">
        <v>5</v>
      </c>
      <c r="AA41" s="43" t="s">
        <v>5</v>
      </c>
      <c r="AB41" s="43" t="s">
        <v>5</v>
      </c>
      <c r="AC41" s="43" t="s">
        <v>5</v>
      </c>
      <c r="AD41" s="43" t="s">
        <v>5</v>
      </c>
      <c r="AE41" s="43" t="s">
        <v>5</v>
      </c>
      <c r="AF41" s="116"/>
      <c r="AG41" s="116"/>
      <c r="AH41" s="116"/>
      <c r="AI41" s="116"/>
      <c r="AJ41" s="116"/>
      <c r="AK41" s="116"/>
      <c r="AL41" s="116"/>
      <c r="AM41" s="116"/>
      <c r="AN41" s="35"/>
      <c r="AO41" s="35"/>
      <c r="AP41" s="35"/>
      <c r="AQ41" s="35"/>
      <c r="AR41" s="35"/>
      <c r="AS41" s="35"/>
      <c r="AT41" s="35"/>
      <c r="AU41" s="35"/>
      <c r="AV41" s="35"/>
      <c r="AW41" s="35"/>
      <c r="AX41" s="35"/>
      <c r="AY41" s="34"/>
      <c r="AZ41" s="34"/>
      <c r="BA41" s="34"/>
      <c r="BB41" s="34"/>
      <c r="BC41" s="34"/>
      <c r="BD41" s="34"/>
      <c r="BE41" s="34"/>
      <c r="BF41" s="34"/>
      <c r="BG41" s="34"/>
      <c r="BH41" s="34"/>
      <c r="BI41" s="34"/>
    </row>
    <row r="42" spans="1:61" ht="12.75" customHeight="1">
      <c r="A42" s="42" t="s">
        <v>104</v>
      </c>
      <c r="B42" s="43" t="s">
        <v>5</v>
      </c>
      <c r="C42" s="43" t="s">
        <v>5</v>
      </c>
      <c r="D42" s="43" t="s">
        <v>5</v>
      </c>
      <c r="E42" s="43" t="s">
        <v>5</v>
      </c>
      <c r="F42" s="43" t="s">
        <v>5</v>
      </c>
      <c r="G42" s="43" t="s">
        <v>5</v>
      </c>
      <c r="H42" s="43" t="s">
        <v>5</v>
      </c>
      <c r="I42" s="43" t="s">
        <v>5</v>
      </c>
      <c r="J42" s="43" t="s">
        <v>5</v>
      </c>
      <c r="K42" s="43" t="s">
        <v>5</v>
      </c>
      <c r="L42" s="43" t="s">
        <v>5</v>
      </c>
      <c r="M42" s="43" t="s">
        <v>5</v>
      </c>
      <c r="N42" s="43">
        <v>-3.1075915</v>
      </c>
      <c r="O42" s="43">
        <v>16.8395243</v>
      </c>
      <c r="P42" s="43">
        <v>17.2636708</v>
      </c>
      <c r="Q42" s="43">
        <v>2.2051261</v>
      </c>
      <c r="R42" s="43" t="s">
        <v>5</v>
      </c>
      <c r="S42" s="43" t="s">
        <v>5</v>
      </c>
      <c r="T42" s="43" t="s">
        <v>5</v>
      </c>
      <c r="U42" s="43" t="s">
        <v>5</v>
      </c>
      <c r="V42" s="43" t="s">
        <v>5</v>
      </c>
      <c r="W42" s="43" t="s">
        <v>5</v>
      </c>
      <c r="X42" s="43" t="s">
        <v>5</v>
      </c>
      <c r="Y42" s="43" t="s">
        <v>5</v>
      </c>
      <c r="Z42" s="43" t="s">
        <v>5</v>
      </c>
      <c r="AA42" s="43" t="s">
        <v>5</v>
      </c>
      <c r="AB42" s="43" t="s">
        <v>5</v>
      </c>
      <c r="AC42" s="43" t="s">
        <v>5</v>
      </c>
      <c r="AD42" s="43" t="s">
        <v>5</v>
      </c>
      <c r="AE42" s="43" t="s">
        <v>5</v>
      </c>
      <c r="AF42" s="116"/>
      <c r="AG42" s="116"/>
      <c r="AH42" s="116"/>
      <c r="AI42" s="116"/>
      <c r="AJ42" s="116"/>
      <c r="AK42" s="116"/>
      <c r="AL42" s="116"/>
      <c r="AM42" s="116"/>
      <c r="AN42" s="35"/>
      <c r="AO42" s="35"/>
      <c r="AP42" s="35"/>
      <c r="AQ42" s="35"/>
      <c r="AR42" s="35"/>
      <c r="AS42" s="35"/>
      <c r="AT42" s="35"/>
      <c r="AU42" s="35"/>
      <c r="AV42" s="35"/>
      <c r="AW42" s="35"/>
      <c r="AX42" s="35"/>
      <c r="AY42" s="34"/>
      <c r="AZ42" s="34"/>
      <c r="BA42" s="34"/>
      <c r="BB42" s="34"/>
      <c r="BC42" s="34"/>
      <c r="BD42" s="34"/>
      <c r="BE42" s="34"/>
      <c r="BF42" s="34"/>
      <c r="BG42" s="34"/>
      <c r="BH42" s="34"/>
      <c r="BI42" s="34"/>
    </row>
    <row r="43" spans="1:61" ht="12.75" customHeight="1">
      <c r="A43" s="42" t="s">
        <v>105</v>
      </c>
      <c r="B43" s="43" t="s">
        <v>5</v>
      </c>
      <c r="C43" s="43" t="s">
        <v>5</v>
      </c>
      <c r="D43" s="43" t="s">
        <v>5</v>
      </c>
      <c r="E43" s="43" t="s">
        <v>5</v>
      </c>
      <c r="F43" s="43" t="s">
        <v>5</v>
      </c>
      <c r="G43" s="43" t="s">
        <v>5</v>
      </c>
      <c r="H43" s="43" t="s">
        <v>5</v>
      </c>
      <c r="I43" s="43" t="s">
        <v>5</v>
      </c>
      <c r="J43" s="43" t="s">
        <v>5</v>
      </c>
      <c r="K43" s="43" t="s">
        <v>5</v>
      </c>
      <c r="L43" s="43" t="s">
        <v>5</v>
      </c>
      <c r="M43" s="43" t="s">
        <v>5</v>
      </c>
      <c r="N43" s="43">
        <v>2.2750163</v>
      </c>
      <c r="O43" s="43">
        <v>3.1570411</v>
      </c>
      <c r="P43" s="43">
        <v>32.0951258</v>
      </c>
      <c r="Q43" s="43">
        <v>-12.2218207</v>
      </c>
      <c r="R43" s="43" t="s">
        <v>5</v>
      </c>
      <c r="S43" s="43" t="s">
        <v>5</v>
      </c>
      <c r="T43" s="43" t="s">
        <v>5</v>
      </c>
      <c r="U43" s="43" t="s">
        <v>5</v>
      </c>
      <c r="V43" s="43" t="s">
        <v>5</v>
      </c>
      <c r="W43" s="43" t="s">
        <v>5</v>
      </c>
      <c r="X43" s="43" t="s">
        <v>5</v>
      </c>
      <c r="Y43" s="43" t="s">
        <v>5</v>
      </c>
      <c r="Z43" s="43" t="s">
        <v>5</v>
      </c>
      <c r="AA43" s="43" t="s">
        <v>5</v>
      </c>
      <c r="AB43" s="43" t="s">
        <v>5</v>
      </c>
      <c r="AC43" s="43" t="s">
        <v>5</v>
      </c>
      <c r="AD43" s="43" t="s">
        <v>5</v>
      </c>
      <c r="AE43" s="43" t="s">
        <v>5</v>
      </c>
      <c r="AF43" s="116"/>
      <c r="AG43" s="116"/>
      <c r="AH43" s="116"/>
      <c r="AI43" s="116"/>
      <c r="AJ43" s="116"/>
      <c r="AK43" s="116"/>
      <c r="AL43" s="116"/>
      <c r="AM43" s="116"/>
      <c r="AN43" s="35"/>
      <c r="AO43" s="35"/>
      <c r="AP43" s="35"/>
      <c r="AQ43" s="35"/>
      <c r="AR43" s="35"/>
      <c r="AS43" s="35"/>
      <c r="AT43" s="35"/>
      <c r="AU43" s="35"/>
      <c r="AV43" s="35"/>
      <c r="AW43" s="35"/>
      <c r="AX43" s="35"/>
      <c r="AY43" s="44"/>
      <c r="AZ43" s="44"/>
      <c r="BA43" s="44"/>
      <c r="BB43" s="44"/>
      <c r="BC43" s="44"/>
      <c r="BD43" s="44"/>
      <c r="BE43" s="44"/>
      <c r="BF43" s="44"/>
      <c r="BG43" s="44"/>
      <c r="BH43" s="44"/>
      <c r="BI43" s="44"/>
    </row>
    <row r="44" spans="1:61" ht="12.75" customHeight="1">
      <c r="A44" s="42" t="s">
        <v>106</v>
      </c>
      <c r="B44" s="43" t="s">
        <v>5</v>
      </c>
      <c r="C44" s="43" t="s">
        <v>5</v>
      </c>
      <c r="D44" s="43" t="s">
        <v>5</v>
      </c>
      <c r="E44" s="43" t="s">
        <v>5</v>
      </c>
      <c r="F44" s="43" t="s">
        <v>5</v>
      </c>
      <c r="G44" s="43" t="s">
        <v>5</v>
      </c>
      <c r="H44" s="43" t="s">
        <v>5</v>
      </c>
      <c r="I44" s="43" t="s">
        <v>5</v>
      </c>
      <c r="J44" s="43" t="s">
        <v>5</v>
      </c>
      <c r="K44" s="43" t="s">
        <v>5</v>
      </c>
      <c r="L44" s="43" t="s">
        <v>5</v>
      </c>
      <c r="M44" s="43" t="s">
        <v>5</v>
      </c>
      <c r="N44" s="43">
        <v>-0.3335882</v>
      </c>
      <c r="O44" s="43">
        <v>7.2798271</v>
      </c>
      <c r="P44" s="43">
        <v>0.3769906</v>
      </c>
      <c r="Q44" s="43">
        <v>13.5789678</v>
      </c>
      <c r="R44" s="43" t="s">
        <v>5</v>
      </c>
      <c r="S44" s="43" t="s">
        <v>5</v>
      </c>
      <c r="T44" s="43" t="s">
        <v>5</v>
      </c>
      <c r="U44" s="43" t="s">
        <v>5</v>
      </c>
      <c r="V44" s="43" t="s">
        <v>5</v>
      </c>
      <c r="W44" s="43" t="s">
        <v>5</v>
      </c>
      <c r="X44" s="43" t="s">
        <v>5</v>
      </c>
      <c r="Y44" s="43" t="s">
        <v>5</v>
      </c>
      <c r="Z44" s="43" t="s">
        <v>5</v>
      </c>
      <c r="AA44" s="43" t="s">
        <v>5</v>
      </c>
      <c r="AB44" s="43" t="s">
        <v>5</v>
      </c>
      <c r="AC44" s="43" t="s">
        <v>5</v>
      </c>
      <c r="AD44" s="43" t="s">
        <v>5</v>
      </c>
      <c r="AE44" s="43" t="s">
        <v>5</v>
      </c>
      <c r="AN44" s="35"/>
      <c r="AO44" s="35"/>
      <c r="AP44" s="35"/>
      <c r="AQ44" s="35"/>
      <c r="AR44" s="35"/>
      <c r="AS44" s="35"/>
      <c r="AT44" s="35"/>
      <c r="AU44" s="35"/>
      <c r="AV44" s="35"/>
      <c r="AW44" s="35"/>
      <c r="AX44" s="35"/>
      <c r="AY44" s="44"/>
      <c r="AZ44" s="44"/>
      <c r="BA44" s="44"/>
      <c r="BB44" s="44"/>
      <c r="BC44" s="44"/>
      <c r="BD44" s="44"/>
      <c r="BE44" s="44"/>
      <c r="BF44" s="44"/>
      <c r="BG44" s="44"/>
      <c r="BH44" s="44"/>
      <c r="BI44" s="44"/>
    </row>
    <row r="45" spans="1:61" ht="12.75" customHeight="1">
      <c r="A45" s="42" t="s">
        <v>107</v>
      </c>
      <c r="B45" s="43" t="s">
        <v>5</v>
      </c>
      <c r="C45" s="43" t="s">
        <v>5</v>
      </c>
      <c r="D45" s="43" t="s">
        <v>5</v>
      </c>
      <c r="E45" s="43" t="s">
        <v>5</v>
      </c>
      <c r="F45" s="43" t="s">
        <v>5</v>
      </c>
      <c r="G45" s="43" t="s">
        <v>5</v>
      </c>
      <c r="H45" s="43" t="s">
        <v>5</v>
      </c>
      <c r="I45" s="43" t="s">
        <v>5</v>
      </c>
      <c r="J45" s="43" t="s">
        <v>5</v>
      </c>
      <c r="K45" s="43" t="s">
        <v>5</v>
      </c>
      <c r="L45" s="43" t="s">
        <v>5</v>
      </c>
      <c r="M45" s="43" t="s">
        <v>5</v>
      </c>
      <c r="N45" s="43" t="s">
        <v>5</v>
      </c>
      <c r="O45" s="43" t="s">
        <v>5</v>
      </c>
      <c r="P45" s="43" t="s">
        <v>5</v>
      </c>
      <c r="Q45" s="43" t="s">
        <v>5</v>
      </c>
      <c r="R45" s="43" t="s">
        <v>5</v>
      </c>
      <c r="S45" s="43" t="s">
        <v>5</v>
      </c>
      <c r="T45" s="43" t="s">
        <v>5</v>
      </c>
      <c r="U45" s="43" t="s">
        <v>5</v>
      </c>
      <c r="V45" s="43" t="s">
        <v>5</v>
      </c>
      <c r="W45" s="43" t="s">
        <v>5</v>
      </c>
      <c r="X45" s="43" t="s">
        <v>5</v>
      </c>
      <c r="Y45" s="43" t="s">
        <v>5</v>
      </c>
      <c r="Z45" s="43" t="s">
        <v>5</v>
      </c>
      <c r="AA45" s="43" t="s">
        <v>5</v>
      </c>
      <c r="AB45" s="43" t="s">
        <v>5</v>
      </c>
      <c r="AC45" s="43" t="s">
        <v>5</v>
      </c>
      <c r="AD45" s="43" t="s">
        <v>5</v>
      </c>
      <c r="AE45" s="43" t="s">
        <v>5</v>
      </c>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row>
    <row r="46" spans="1:61" ht="12.75" customHeight="1">
      <c r="A46" s="42" t="s">
        <v>108</v>
      </c>
      <c r="B46" s="43" t="s">
        <v>5</v>
      </c>
      <c r="C46" s="43" t="s">
        <v>5</v>
      </c>
      <c r="D46" s="43" t="s">
        <v>5</v>
      </c>
      <c r="E46" s="43" t="s">
        <v>5</v>
      </c>
      <c r="F46" s="43" t="s">
        <v>5</v>
      </c>
      <c r="G46" s="43" t="s">
        <v>5</v>
      </c>
      <c r="H46" s="43" t="s">
        <v>5</v>
      </c>
      <c r="I46" s="43" t="s">
        <v>5</v>
      </c>
      <c r="J46" s="43" t="s">
        <v>5</v>
      </c>
      <c r="K46" s="43" t="s">
        <v>5</v>
      </c>
      <c r="L46" s="43" t="s">
        <v>5</v>
      </c>
      <c r="M46" s="43" t="s">
        <v>5</v>
      </c>
      <c r="N46" s="43" t="s">
        <v>5</v>
      </c>
      <c r="O46" s="43" t="s">
        <v>5</v>
      </c>
      <c r="P46" s="43" t="s">
        <v>5</v>
      </c>
      <c r="Q46" s="43" t="s">
        <v>5</v>
      </c>
      <c r="R46" s="43" t="s">
        <v>5</v>
      </c>
      <c r="S46" s="43" t="s">
        <v>5</v>
      </c>
      <c r="T46" s="43" t="s">
        <v>5</v>
      </c>
      <c r="U46" s="43" t="s">
        <v>5</v>
      </c>
      <c r="V46" s="43" t="s">
        <v>5</v>
      </c>
      <c r="W46" s="43" t="s">
        <v>5</v>
      </c>
      <c r="X46" s="43" t="s">
        <v>5</v>
      </c>
      <c r="Y46" s="43" t="s">
        <v>5</v>
      </c>
      <c r="Z46" s="43" t="s">
        <v>5</v>
      </c>
      <c r="AA46" s="43" t="s">
        <v>5</v>
      </c>
      <c r="AB46" s="43" t="s">
        <v>5</v>
      </c>
      <c r="AC46" s="43" t="s">
        <v>5</v>
      </c>
      <c r="AD46" s="43" t="s">
        <v>5</v>
      </c>
      <c r="AE46" s="43" t="s">
        <v>5</v>
      </c>
      <c r="AK46" s="44"/>
      <c r="AL46" s="44"/>
      <c r="AM46" s="44"/>
      <c r="AN46" s="35"/>
      <c r="AO46" s="35"/>
      <c r="AP46" s="35"/>
      <c r="AQ46" s="35"/>
      <c r="AR46" s="35"/>
      <c r="AS46" s="35"/>
      <c r="AT46" s="35"/>
      <c r="AU46" s="35"/>
      <c r="AV46" s="35"/>
      <c r="AW46" s="35"/>
      <c r="AX46" s="35"/>
      <c r="AY46" s="44"/>
      <c r="AZ46" s="44"/>
      <c r="BA46" s="44"/>
      <c r="BB46" s="44"/>
      <c r="BC46" s="44"/>
      <c r="BD46" s="44"/>
      <c r="BE46" s="44"/>
      <c r="BF46" s="44"/>
      <c r="BG46" s="44"/>
      <c r="BH46" s="44"/>
      <c r="BI46" s="44"/>
    </row>
    <row r="47" spans="1:61" ht="12.75" customHeight="1">
      <c r="A47" s="117" t="s">
        <v>109</v>
      </c>
      <c r="B47" s="118" t="s">
        <v>5</v>
      </c>
      <c r="C47" s="118" t="s">
        <v>5</v>
      </c>
      <c r="D47" s="118" t="s">
        <v>5</v>
      </c>
      <c r="E47" s="118" t="s">
        <v>5</v>
      </c>
      <c r="F47" s="118" t="s">
        <v>5</v>
      </c>
      <c r="G47" s="118" t="s">
        <v>5</v>
      </c>
      <c r="H47" s="118" t="s">
        <v>5</v>
      </c>
      <c r="I47" s="118" t="s">
        <v>5</v>
      </c>
      <c r="J47" s="118" t="s">
        <v>5</v>
      </c>
      <c r="K47" s="118" t="s">
        <v>5</v>
      </c>
      <c r="L47" s="118" t="s">
        <v>5</v>
      </c>
      <c r="M47" s="118" t="s">
        <v>5</v>
      </c>
      <c r="N47" s="118" t="s">
        <v>5</v>
      </c>
      <c r="O47" s="118" t="s">
        <v>5</v>
      </c>
      <c r="P47" s="118" t="s">
        <v>5</v>
      </c>
      <c r="Q47" s="118" t="s">
        <v>5</v>
      </c>
      <c r="R47" s="118" t="s">
        <v>5</v>
      </c>
      <c r="S47" s="118" t="s">
        <v>5</v>
      </c>
      <c r="T47" s="118" t="s">
        <v>5</v>
      </c>
      <c r="U47" s="118" t="s">
        <v>5</v>
      </c>
      <c r="V47" s="118" t="s">
        <v>5</v>
      </c>
      <c r="W47" s="118" t="s">
        <v>5</v>
      </c>
      <c r="X47" s="118" t="s">
        <v>5</v>
      </c>
      <c r="Y47" s="118" t="s">
        <v>5</v>
      </c>
      <c r="Z47" s="118" t="s">
        <v>5</v>
      </c>
      <c r="AA47" s="118" t="s">
        <v>5</v>
      </c>
      <c r="AB47" s="118" t="s">
        <v>5</v>
      </c>
      <c r="AC47" s="118" t="s">
        <v>5</v>
      </c>
      <c r="AD47" s="118" t="s">
        <v>5</v>
      </c>
      <c r="AE47" s="118" t="s">
        <v>5</v>
      </c>
      <c r="AF47" s="116"/>
      <c r="AG47" s="116"/>
      <c r="AH47" s="116"/>
      <c r="AI47" s="116"/>
      <c r="AJ47" s="116"/>
      <c r="AK47" s="116"/>
      <c r="AL47" s="116"/>
      <c r="AM47" s="116"/>
      <c r="AN47" s="35"/>
      <c r="AO47" s="35"/>
      <c r="AP47" s="35"/>
      <c r="AQ47" s="35"/>
      <c r="AR47" s="35"/>
      <c r="AS47" s="35"/>
      <c r="AT47" s="35"/>
      <c r="AU47" s="35"/>
      <c r="AV47" s="35"/>
      <c r="AW47" s="35"/>
      <c r="AX47" s="35"/>
      <c r="AY47" s="44"/>
      <c r="AZ47" s="44"/>
      <c r="BA47" s="44"/>
      <c r="BB47" s="44"/>
      <c r="BC47" s="44"/>
      <c r="BD47" s="44"/>
      <c r="BE47" s="44"/>
      <c r="BF47" s="44"/>
      <c r="BG47" s="44"/>
      <c r="BH47" s="44"/>
      <c r="BI47" s="44"/>
    </row>
    <row r="48" spans="1:61" ht="12.75" customHeight="1">
      <c r="A48" s="51"/>
      <c r="B48" s="119"/>
      <c r="C48" s="119"/>
      <c r="D48" s="119"/>
      <c r="E48" s="119"/>
      <c r="F48" s="119"/>
      <c r="G48" s="119"/>
      <c r="H48" s="119"/>
      <c r="I48" s="119"/>
      <c r="J48" s="119"/>
      <c r="K48" s="119"/>
      <c r="L48" s="52"/>
      <c r="M48" s="52"/>
      <c r="N48" s="52"/>
      <c r="O48" s="52"/>
      <c r="P48" s="52"/>
      <c r="Q48" s="52"/>
      <c r="R48" s="52"/>
      <c r="S48" s="52"/>
      <c r="T48" s="52"/>
      <c r="U48" s="52"/>
      <c r="V48" s="52"/>
      <c r="W48" s="52"/>
      <c r="X48" s="52"/>
      <c r="Y48" s="52"/>
      <c r="Z48" s="52"/>
      <c r="AA48" s="52"/>
      <c r="AB48" s="52"/>
      <c r="AC48" s="52"/>
      <c r="AD48" s="52"/>
      <c r="AE48" s="52"/>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row>
    <row r="49" spans="1:31" ht="12.75" customHeight="1">
      <c r="A49" s="3" t="s">
        <v>112</v>
      </c>
      <c r="L49" s="2"/>
      <c r="M49" s="2"/>
      <c r="N49" s="2"/>
      <c r="AD49" s="34"/>
      <c r="AE49" s="34"/>
    </row>
    <row r="50" spans="1:31" ht="12.75" customHeight="1">
      <c r="A50" s="3" t="s">
        <v>164</v>
      </c>
      <c r="L50" s="2"/>
      <c r="M50" s="2"/>
      <c r="N50" s="2"/>
      <c r="AD50" s="34"/>
      <c r="AE50" s="34"/>
    </row>
    <row r="51" spans="1:31" ht="12.75" customHeight="1">
      <c r="A51" s="3" t="s">
        <v>165</v>
      </c>
      <c r="L51" s="2"/>
      <c r="M51" s="2"/>
      <c r="N51" s="2"/>
      <c r="AD51" s="34"/>
      <c r="AE51" s="34"/>
    </row>
    <row r="52" spans="12:31" ht="12.75" customHeight="1">
      <c r="L52" s="2"/>
      <c r="M52" s="2"/>
      <c r="N52" s="2"/>
      <c r="AD52" s="34"/>
      <c r="AE52" s="34"/>
    </row>
    <row r="53" spans="12:31" ht="12.75" customHeight="1">
      <c r="L53" s="2"/>
      <c r="M53" s="2"/>
      <c r="N53" s="2"/>
      <c r="AD53" s="34"/>
      <c r="AE53" s="34"/>
    </row>
  </sheetData>
  <sheetProtection/>
  <hyperlinks>
    <hyperlink ref="G1" location="'CONTENT'!B6" display="BACK"/>
  </hyperlinks>
  <printOptions horizontalCentered="1"/>
  <pageMargins left="0" right="0" top="0.3937007874015748" bottom="0" header="0" footer="0"/>
  <pageSetup horizontalDpi="600" verticalDpi="600" orientation="landscape" paperSize="9" scale="74" r:id="rId1"/>
  <headerFooter alignWithMargins="0">
    <oddHeader>&amp;C&amp;"Arial,Fett"&amp;9&amp;F          &amp;A&amp;R&amp;"Arial,Fett"&amp;9 &amp;D</oddHeader>
  </headerFooter>
</worksheet>
</file>

<file path=xl/worksheets/sheet8.xml><?xml version="1.0" encoding="utf-8"?>
<worksheet xmlns="http://schemas.openxmlformats.org/spreadsheetml/2006/main" xmlns:r="http://schemas.openxmlformats.org/officeDocument/2006/relationships">
  <dimension ref="A1:BP5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0.66015625" defaultRowHeight="11.25"/>
  <cols>
    <col min="1" max="1" width="45.83203125" style="3" customWidth="1"/>
    <col min="2" max="31" width="9" style="34" customWidth="1"/>
    <col min="32" max="66" width="9" style="3" customWidth="1"/>
    <col min="67" max="16384" width="10.66015625" style="3" customWidth="1"/>
  </cols>
  <sheetData>
    <row r="1" spans="1:7" ht="12.75" customHeight="1" thickBot="1" thickTop="1">
      <c r="A1" s="1" t="s">
        <v>0</v>
      </c>
      <c r="G1" s="4" t="s">
        <v>1</v>
      </c>
    </row>
    <row r="2" ht="12.75" customHeight="1" thickTop="1">
      <c r="A2" s="3" t="s">
        <v>58</v>
      </c>
    </row>
    <row r="3" ht="12.75" customHeight="1">
      <c r="A3" s="3" t="s">
        <v>166</v>
      </c>
    </row>
    <row r="4" spans="1:68" s="5" customFormat="1" ht="12.75" customHeight="1">
      <c r="A4" s="3"/>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5" customFormat="1" ht="12.75" customHeight="1">
      <c r="A5" s="1" t="s">
        <v>167</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5" customFormat="1" ht="12.75" customHeight="1">
      <c r="A6" s="3"/>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31" ht="12.75" customHeight="1">
      <c r="A7" s="8"/>
      <c r="B7" s="10">
        <v>1990</v>
      </c>
      <c r="C7" s="10">
        <v>1991</v>
      </c>
      <c r="D7" s="10">
        <v>1992</v>
      </c>
      <c r="E7" s="10">
        <v>1993</v>
      </c>
      <c r="F7" s="10">
        <v>1994</v>
      </c>
      <c r="G7" s="10">
        <v>1995</v>
      </c>
      <c r="H7" s="10">
        <v>1996</v>
      </c>
      <c r="I7" s="10">
        <v>1997</v>
      </c>
      <c r="J7" s="10">
        <v>1998</v>
      </c>
      <c r="K7" s="10">
        <v>1999</v>
      </c>
      <c r="L7" s="10">
        <v>2000</v>
      </c>
      <c r="M7" s="10">
        <v>2001</v>
      </c>
      <c r="N7" s="10">
        <v>2002</v>
      </c>
      <c r="O7" s="10">
        <v>2003</v>
      </c>
      <c r="P7" s="10">
        <v>2004</v>
      </c>
      <c r="Q7" s="10">
        <v>2005</v>
      </c>
      <c r="R7" s="10">
        <v>2006</v>
      </c>
      <c r="S7" s="10">
        <v>2007</v>
      </c>
      <c r="T7" s="10">
        <v>2008</v>
      </c>
      <c r="U7" s="10">
        <v>2009</v>
      </c>
      <c r="V7" s="10">
        <v>2010</v>
      </c>
      <c r="W7" s="10">
        <v>2011</v>
      </c>
      <c r="X7" s="10">
        <v>2012</v>
      </c>
      <c r="Y7" s="10">
        <v>2013</v>
      </c>
      <c r="Z7" s="10">
        <v>2014</v>
      </c>
      <c r="AA7" s="10">
        <v>2015</v>
      </c>
      <c r="AB7" s="10">
        <v>2016</v>
      </c>
      <c r="AC7" s="10">
        <v>2017</v>
      </c>
      <c r="AD7" s="10">
        <v>2018</v>
      </c>
      <c r="AE7" s="10">
        <v>2019</v>
      </c>
    </row>
    <row r="8" spans="1:31" ht="18" customHeight="1">
      <c r="A8" s="92" t="s">
        <v>168</v>
      </c>
      <c r="B8" s="93" t="s">
        <v>5</v>
      </c>
      <c r="C8" s="93" t="s">
        <v>5</v>
      </c>
      <c r="D8" s="93" t="s">
        <v>5</v>
      </c>
      <c r="E8" s="93" t="s">
        <v>5</v>
      </c>
      <c r="F8" s="93" t="s">
        <v>5</v>
      </c>
      <c r="G8" s="93" t="s">
        <v>5</v>
      </c>
      <c r="H8" s="93" t="s">
        <v>5</v>
      </c>
      <c r="I8" s="93" t="s">
        <v>5</v>
      </c>
      <c r="J8" s="93" t="s">
        <v>5</v>
      </c>
      <c r="K8" s="93">
        <v>3102.684</v>
      </c>
      <c r="L8" s="93">
        <v>3093.676</v>
      </c>
      <c r="M8" s="93">
        <v>3105.598</v>
      </c>
      <c r="N8" s="93">
        <v>3000.22</v>
      </c>
      <c r="O8" s="93">
        <v>2918.589</v>
      </c>
      <c r="P8" s="93">
        <v>2930.846</v>
      </c>
      <c r="Q8" s="93">
        <v>2733.412</v>
      </c>
      <c r="R8" s="93">
        <v>2630.691</v>
      </c>
      <c r="S8" s="93">
        <v>2655.736</v>
      </c>
      <c r="T8" s="93">
        <v>2821.724</v>
      </c>
      <c r="U8" s="93">
        <v>2616.437</v>
      </c>
      <c r="V8" s="93">
        <v>2396.244</v>
      </c>
      <c r="W8" s="93">
        <v>2253.2085</v>
      </c>
      <c r="X8" s="93">
        <v>2228.343</v>
      </c>
      <c r="Y8" s="93">
        <v>2310.718</v>
      </c>
      <c r="Z8" s="93">
        <v>2421.27</v>
      </c>
      <c r="AA8" s="93">
        <v>2574.2</v>
      </c>
      <c r="AB8" s="93">
        <v>2719.4</v>
      </c>
      <c r="AC8" s="93">
        <v>2794.7</v>
      </c>
      <c r="AD8" s="93">
        <v>2832.95</v>
      </c>
      <c r="AE8" s="93">
        <v>2901</v>
      </c>
    </row>
    <row r="9" spans="1:31" ht="18" customHeight="1">
      <c r="A9" s="95" t="s">
        <v>169</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row>
    <row r="10" spans="1:31" ht="12.75" customHeight="1">
      <c r="A10" s="98" t="s">
        <v>63</v>
      </c>
      <c r="B10" s="99" t="s">
        <v>5</v>
      </c>
      <c r="C10" s="99" t="s">
        <v>5</v>
      </c>
      <c r="D10" s="99" t="s">
        <v>5</v>
      </c>
      <c r="E10" s="99" t="s">
        <v>5</v>
      </c>
      <c r="F10" s="99" t="s">
        <v>5</v>
      </c>
      <c r="G10" s="99" t="s">
        <v>5</v>
      </c>
      <c r="H10" s="99" t="s">
        <v>5</v>
      </c>
      <c r="I10" s="99" t="s">
        <v>5</v>
      </c>
      <c r="J10" s="99" t="s">
        <v>5</v>
      </c>
      <c r="K10" s="99" t="s">
        <v>5</v>
      </c>
      <c r="L10" s="99" t="s">
        <v>5</v>
      </c>
      <c r="M10" s="99" t="s">
        <v>5</v>
      </c>
      <c r="N10" s="99" t="s">
        <v>5</v>
      </c>
      <c r="O10" s="99" t="s">
        <v>5</v>
      </c>
      <c r="P10" s="99" t="s">
        <v>5</v>
      </c>
      <c r="Q10" s="99" t="s">
        <v>5</v>
      </c>
      <c r="R10" s="99" t="s">
        <v>5</v>
      </c>
      <c r="S10" s="99" t="s">
        <v>5</v>
      </c>
      <c r="T10" s="99">
        <v>25.0195005</v>
      </c>
      <c r="U10" s="99">
        <v>23.8008697</v>
      </c>
      <c r="V10" s="99">
        <v>22.2418594</v>
      </c>
      <c r="W10" s="99">
        <v>21.2191146</v>
      </c>
      <c r="X10" s="99">
        <v>20.9619435</v>
      </c>
      <c r="Y10" s="99">
        <v>21.290006</v>
      </c>
      <c r="Z10" s="99">
        <v>21.0774924</v>
      </c>
      <c r="AA10" s="99">
        <v>19.4079714</v>
      </c>
      <c r="AB10" s="99">
        <v>18.610723</v>
      </c>
      <c r="AC10" s="99">
        <v>17.2147279</v>
      </c>
      <c r="AD10" s="99">
        <v>15.918958</v>
      </c>
      <c r="AE10" s="99">
        <v>15.6049638</v>
      </c>
    </row>
    <row r="11" spans="1:31" ht="12.75" customHeight="1">
      <c r="A11" s="98" t="s">
        <v>64</v>
      </c>
      <c r="B11" s="99" t="s">
        <v>5</v>
      </c>
      <c r="C11" s="99" t="s">
        <v>5</v>
      </c>
      <c r="D11" s="99" t="s">
        <v>5</v>
      </c>
      <c r="E11" s="99" t="s">
        <v>5</v>
      </c>
      <c r="F11" s="99" t="s">
        <v>5</v>
      </c>
      <c r="G11" s="99" t="s">
        <v>5</v>
      </c>
      <c r="H11" s="99" t="s">
        <v>5</v>
      </c>
      <c r="I11" s="99" t="s">
        <v>5</v>
      </c>
      <c r="J11" s="99" t="s">
        <v>5</v>
      </c>
      <c r="K11" s="99" t="s">
        <v>5</v>
      </c>
      <c r="L11" s="99" t="s">
        <v>5</v>
      </c>
      <c r="M11" s="99" t="s">
        <v>5</v>
      </c>
      <c r="N11" s="99" t="s">
        <v>5</v>
      </c>
      <c r="O11" s="99" t="s">
        <v>5</v>
      </c>
      <c r="P11" s="99" t="s">
        <v>5</v>
      </c>
      <c r="Q11" s="99" t="s">
        <v>5</v>
      </c>
      <c r="R11" s="99" t="s">
        <v>5</v>
      </c>
      <c r="S11" s="99" t="s">
        <v>5</v>
      </c>
      <c r="T11" s="99">
        <v>1.1477739</v>
      </c>
      <c r="U11" s="99">
        <v>1.0248284</v>
      </c>
      <c r="V11" s="99">
        <v>0.9730232</v>
      </c>
      <c r="W11" s="99">
        <v>1.3881979</v>
      </c>
      <c r="X11" s="99">
        <v>1.1597855</v>
      </c>
      <c r="Y11" s="99">
        <v>0.9572349</v>
      </c>
      <c r="Z11" s="99">
        <v>1.1396912</v>
      </c>
      <c r="AA11" s="99">
        <v>1.2003729</v>
      </c>
      <c r="AB11" s="99">
        <v>1.0811208</v>
      </c>
      <c r="AC11" s="99">
        <v>1.1450245</v>
      </c>
      <c r="AD11" s="99">
        <v>1.150683</v>
      </c>
      <c r="AE11" s="99">
        <v>1.0651499</v>
      </c>
    </row>
    <row r="12" spans="1:31" ht="12.75" customHeight="1">
      <c r="A12" s="98" t="s">
        <v>65</v>
      </c>
      <c r="B12" s="99" t="s">
        <v>5</v>
      </c>
      <c r="C12" s="99" t="s">
        <v>5</v>
      </c>
      <c r="D12" s="99" t="s">
        <v>5</v>
      </c>
      <c r="E12" s="99" t="s">
        <v>5</v>
      </c>
      <c r="F12" s="99" t="s">
        <v>5</v>
      </c>
      <c r="G12" s="99" t="s">
        <v>5</v>
      </c>
      <c r="H12" s="99" t="s">
        <v>5</v>
      </c>
      <c r="I12" s="99" t="s">
        <v>5</v>
      </c>
      <c r="J12" s="99" t="s">
        <v>5</v>
      </c>
      <c r="K12" s="99" t="s">
        <v>5</v>
      </c>
      <c r="L12" s="99" t="s">
        <v>5</v>
      </c>
      <c r="M12" s="99" t="s">
        <v>5</v>
      </c>
      <c r="N12" s="99" t="s">
        <v>5</v>
      </c>
      <c r="O12" s="99" t="s">
        <v>5</v>
      </c>
      <c r="P12" s="99" t="s">
        <v>5</v>
      </c>
      <c r="Q12" s="99" t="s">
        <v>5</v>
      </c>
      <c r="R12" s="99" t="s">
        <v>5</v>
      </c>
      <c r="S12" s="99" t="s">
        <v>5</v>
      </c>
      <c r="T12" s="99">
        <v>16.7215563</v>
      </c>
      <c r="U12" s="99">
        <v>16.9124588</v>
      </c>
      <c r="V12" s="99">
        <v>16.7642013</v>
      </c>
      <c r="W12" s="99">
        <v>17.1868211</v>
      </c>
      <c r="X12" s="99">
        <v>17.0357077</v>
      </c>
      <c r="Y12" s="99">
        <v>17.0693265</v>
      </c>
      <c r="Z12" s="99">
        <v>15.7405411</v>
      </c>
      <c r="AA12" s="99">
        <v>16.0826665</v>
      </c>
      <c r="AB12" s="99">
        <v>16.4999632</v>
      </c>
      <c r="AC12" s="99">
        <v>17.0823344</v>
      </c>
      <c r="AD12" s="99">
        <v>18.2873884</v>
      </c>
      <c r="AE12" s="99">
        <v>18.6832127</v>
      </c>
    </row>
    <row r="13" spans="1:31" ht="12.75" customHeight="1">
      <c r="A13" s="98" t="s">
        <v>66</v>
      </c>
      <c r="B13" s="99" t="s">
        <v>5</v>
      </c>
      <c r="C13" s="99" t="s">
        <v>5</v>
      </c>
      <c r="D13" s="99" t="s">
        <v>5</v>
      </c>
      <c r="E13" s="99" t="s">
        <v>5</v>
      </c>
      <c r="F13" s="99" t="s">
        <v>5</v>
      </c>
      <c r="G13" s="99" t="s">
        <v>5</v>
      </c>
      <c r="H13" s="99" t="s">
        <v>5</v>
      </c>
      <c r="I13" s="99" t="s">
        <v>5</v>
      </c>
      <c r="J13" s="99" t="s">
        <v>5</v>
      </c>
      <c r="K13" s="99" t="s">
        <v>5</v>
      </c>
      <c r="L13" s="99" t="s">
        <v>5</v>
      </c>
      <c r="M13" s="99" t="s">
        <v>5</v>
      </c>
      <c r="N13" s="99" t="s">
        <v>5</v>
      </c>
      <c r="O13" s="99" t="s">
        <v>5</v>
      </c>
      <c r="P13" s="99" t="s">
        <v>5</v>
      </c>
      <c r="Q13" s="99" t="s">
        <v>5</v>
      </c>
      <c r="R13" s="99" t="s">
        <v>5</v>
      </c>
      <c r="S13" s="99" t="s">
        <v>5</v>
      </c>
      <c r="T13" s="99">
        <v>1.2042288</v>
      </c>
      <c r="U13" s="99">
        <v>1.2890044</v>
      </c>
      <c r="V13" s="99">
        <v>1.5145793</v>
      </c>
      <c r="W13" s="99">
        <v>1.3826946</v>
      </c>
      <c r="X13" s="99">
        <v>1.5875922</v>
      </c>
      <c r="Y13" s="99">
        <v>1.6219201</v>
      </c>
      <c r="Z13" s="99">
        <v>1.5594296</v>
      </c>
      <c r="AA13" s="99">
        <v>1.2003729</v>
      </c>
      <c r="AB13" s="99">
        <v>1.2245348</v>
      </c>
      <c r="AC13" s="99">
        <v>1.4241242</v>
      </c>
      <c r="AD13" s="99">
        <v>1.4930641</v>
      </c>
      <c r="AE13" s="99">
        <v>1.3202344</v>
      </c>
    </row>
    <row r="14" spans="1:31" ht="12.75" customHeight="1">
      <c r="A14" s="98" t="s">
        <v>67</v>
      </c>
      <c r="B14" s="99" t="s">
        <v>5</v>
      </c>
      <c r="C14" s="99" t="s">
        <v>5</v>
      </c>
      <c r="D14" s="99" t="s">
        <v>5</v>
      </c>
      <c r="E14" s="99" t="s">
        <v>5</v>
      </c>
      <c r="F14" s="99" t="s">
        <v>5</v>
      </c>
      <c r="G14" s="99" t="s">
        <v>5</v>
      </c>
      <c r="H14" s="99" t="s">
        <v>5</v>
      </c>
      <c r="I14" s="99" t="s">
        <v>5</v>
      </c>
      <c r="J14" s="99" t="s">
        <v>5</v>
      </c>
      <c r="K14" s="99" t="s">
        <v>5</v>
      </c>
      <c r="L14" s="99" t="s">
        <v>5</v>
      </c>
      <c r="M14" s="99" t="s">
        <v>5</v>
      </c>
      <c r="N14" s="99" t="s">
        <v>5</v>
      </c>
      <c r="O14" s="99" t="s">
        <v>5</v>
      </c>
      <c r="P14" s="99" t="s">
        <v>5</v>
      </c>
      <c r="Q14" s="99" t="s">
        <v>5</v>
      </c>
      <c r="R14" s="99" t="s">
        <v>5</v>
      </c>
      <c r="S14" s="99" t="s">
        <v>5</v>
      </c>
      <c r="T14" s="99">
        <v>1.5430643</v>
      </c>
      <c r="U14" s="99">
        <v>1.6118479</v>
      </c>
      <c r="V14" s="99">
        <v>1.7150598</v>
      </c>
      <c r="W14" s="99">
        <v>1.5714033</v>
      </c>
      <c r="X14" s="99">
        <v>1.5187967</v>
      </c>
      <c r="Y14" s="99">
        <v>1.4563006</v>
      </c>
      <c r="Z14" s="99">
        <v>1.5494348</v>
      </c>
      <c r="AA14" s="99">
        <v>1.4412245</v>
      </c>
      <c r="AB14" s="99">
        <v>1.356917</v>
      </c>
      <c r="AC14" s="99">
        <v>1.5135793</v>
      </c>
      <c r="AD14" s="99">
        <v>1.5460097</v>
      </c>
      <c r="AE14" s="99">
        <v>1.5787659</v>
      </c>
    </row>
    <row r="15" spans="1:31" ht="12.75" customHeight="1">
      <c r="A15" s="98" t="s">
        <v>68</v>
      </c>
      <c r="B15" s="99" t="s">
        <v>5</v>
      </c>
      <c r="C15" s="99" t="s">
        <v>5</v>
      </c>
      <c r="D15" s="99" t="s">
        <v>5</v>
      </c>
      <c r="E15" s="99" t="s">
        <v>5</v>
      </c>
      <c r="F15" s="99" t="s">
        <v>5</v>
      </c>
      <c r="G15" s="99" t="s">
        <v>5</v>
      </c>
      <c r="H15" s="99" t="s">
        <v>5</v>
      </c>
      <c r="I15" s="99" t="s">
        <v>5</v>
      </c>
      <c r="J15" s="99" t="s">
        <v>5</v>
      </c>
      <c r="K15" s="99" t="s">
        <v>5</v>
      </c>
      <c r="L15" s="99" t="s">
        <v>5</v>
      </c>
      <c r="M15" s="99" t="s">
        <v>5</v>
      </c>
      <c r="N15" s="99" t="s">
        <v>5</v>
      </c>
      <c r="O15" s="99" t="s">
        <v>5</v>
      </c>
      <c r="P15" s="99" t="s">
        <v>5</v>
      </c>
      <c r="Q15" s="99" t="s">
        <v>5</v>
      </c>
      <c r="R15" s="99" t="s">
        <v>5</v>
      </c>
      <c r="S15" s="99" t="s">
        <v>5</v>
      </c>
      <c r="T15" s="99">
        <v>6.2888526</v>
      </c>
      <c r="U15" s="99">
        <v>5.2276798</v>
      </c>
      <c r="V15" s="99">
        <v>5.0365927</v>
      </c>
      <c r="W15" s="99">
        <v>5.2691961</v>
      </c>
      <c r="X15" s="99">
        <v>5.1541886</v>
      </c>
      <c r="Y15" s="99">
        <v>4.7516832</v>
      </c>
      <c r="Z15" s="99">
        <v>4.439984</v>
      </c>
      <c r="AA15" s="99">
        <v>4.5334473</v>
      </c>
      <c r="AB15" s="99">
        <v>4.2619696</v>
      </c>
      <c r="AC15" s="99">
        <v>4.1328228</v>
      </c>
      <c r="AD15" s="99">
        <v>4.4297766</v>
      </c>
      <c r="AE15" s="99">
        <v>4.7914512</v>
      </c>
    </row>
    <row r="16" spans="1:31" ht="12.75" customHeight="1">
      <c r="A16" s="98" t="s">
        <v>69</v>
      </c>
      <c r="B16" s="99" t="s">
        <v>5</v>
      </c>
      <c r="C16" s="99" t="s">
        <v>5</v>
      </c>
      <c r="D16" s="99" t="s">
        <v>5</v>
      </c>
      <c r="E16" s="99" t="s">
        <v>5</v>
      </c>
      <c r="F16" s="99" t="s">
        <v>5</v>
      </c>
      <c r="G16" s="99" t="s">
        <v>5</v>
      </c>
      <c r="H16" s="99" t="s">
        <v>5</v>
      </c>
      <c r="I16" s="99" t="s">
        <v>5</v>
      </c>
      <c r="J16" s="99" t="s">
        <v>5</v>
      </c>
      <c r="K16" s="99" t="s">
        <v>5</v>
      </c>
      <c r="L16" s="99" t="s">
        <v>5</v>
      </c>
      <c r="M16" s="99" t="s">
        <v>5</v>
      </c>
      <c r="N16" s="99" t="s">
        <v>5</v>
      </c>
      <c r="O16" s="99" t="s">
        <v>5</v>
      </c>
      <c r="P16" s="99" t="s">
        <v>5</v>
      </c>
      <c r="Q16" s="99" t="s">
        <v>5</v>
      </c>
      <c r="R16" s="99" t="s">
        <v>5</v>
      </c>
      <c r="S16" s="99" t="s">
        <v>5</v>
      </c>
      <c r="T16" s="99">
        <v>14.4429839</v>
      </c>
      <c r="U16" s="99">
        <v>13.8187872</v>
      </c>
      <c r="V16" s="99">
        <v>13.6164404</v>
      </c>
      <c r="W16" s="99">
        <v>13.3409728</v>
      </c>
      <c r="X16" s="99">
        <v>13.5627684</v>
      </c>
      <c r="Y16" s="99">
        <v>12.8474786</v>
      </c>
      <c r="Z16" s="99">
        <v>12.5910782</v>
      </c>
      <c r="AA16" s="99">
        <v>13.9810427</v>
      </c>
      <c r="AB16" s="99">
        <v>13.8412885</v>
      </c>
      <c r="AC16" s="99">
        <v>13.2822843</v>
      </c>
      <c r="AD16" s="99">
        <v>13.190498</v>
      </c>
      <c r="AE16" s="99">
        <v>13.3057566</v>
      </c>
    </row>
    <row r="17" spans="1:31" ht="12.75" customHeight="1">
      <c r="A17" s="98" t="s">
        <v>70</v>
      </c>
      <c r="B17" s="99" t="s">
        <v>5</v>
      </c>
      <c r="C17" s="99" t="s">
        <v>5</v>
      </c>
      <c r="D17" s="99" t="s">
        <v>5</v>
      </c>
      <c r="E17" s="99" t="s">
        <v>5</v>
      </c>
      <c r="F17" s="99" t="s">
        <v>5</v>
      </c>
      <c r="G17" s="99" t="s">
        <v>5</v>
      </c>
      <c r="H17" s="99" t="s">
        <v>5</v>
      </c>
      <c r="I17" s="99" t="s">
        <v>5</v>
      </c>
      <c r="J17" s="99" t="s">
        <v>5</v>
      </c>
      <c r="K17" s="99" t="s">
        <v>5</v>
      </c>
      <c r="L17" s="99" t="s">
        <v>5</v>
      </c>
      <c r="M17" s="99" t="s">
        <v>5</v>
      </c>
      <c r="N17" s="99" t="s">
        <v>5</v>
      </c>
      <c r="O17" s="99" t="s">
        <v>5</v>
      </c>
      <c r="P17" s="99" t="s">
        <v>5</v>
      </c>
      <c r="Q17" s="99" t="s">
        <v>5</v>
      </c>
      <c r="R17" s="99" t="s">
        <v>5</v>
      </c>
      <c r="S17" s="99" t="s">
        <v>5</v>
      </c>
      <c r="T17" s="99">
        <v>4.7696744</v>
      </c>
      <c r="U17" s="99">
        <v>4.8992944</v>
      </c>
      <c r="V17" s="99">
        <v>5.2399944</v>
      </c>
      <c r="W17" s="99">
        <v>5.4922557</v>
      </c>
      <c r="X17" s="99">
        <v>5.8106853</v>
      </c>
      <c r="Y17" s="99">
        <v>5.8177155</v>
      </c>
      <c r="Z17" s="99">
        <v>5.3988609</v>
      </c>
      <c r="AA17" s="99">
        <v>5.0656515</v>
      </c>
      <c r="AB17" s="99">
        <v>4.8540119</v>
      </c>
      <c r="AC17" s="99">
        <v>5.1740795</v>
      </c>
      <c r="AD17" s="99">
        <v>5.2980834</v>
      </c>
      <c r="AE17" s="99">
        <v>5.4119269</v>
      </c>
    </row>
    <row r="18" spans="1:31" ht="12.75" customHeight="1">
      <c r="A18" s="98" t="s">
        <v>71</v>
      </c>
      <c r="B18" s="99" t="s">
        <v>5</v>
      </c>
      <c r="C18" s="99" t="s">
        <v>5</v>
      </c>
      <c r="D18" s="99" t="s">
        <v>5</v>
      </c>
      <c r="E18" s="99" t="s">
        <v>5</v>
      </c>
      <c r="F18" s="99" t="s">
        <v>5</v>
      </c>
      <c r="G18" s="99" t="s">
        <v>5</v>
      </c>
      <c r="H18" s="99" t="s">
        <v>5</v>
      </c>
      <c r="I18" s="99" t="s">
        <v>5</v>
      </c>
      <c r="J18" s="99" t="s">
        <v>5</v>
      </c>
      <c r="K18" s="99" t="s">
        <v>5</v>
      </c>
      <c r="L18" s="99" t="s">
        <v>5</v>
      </c>
      <c r="M18" s="99" t="s">
        <v>5</v>
      </c>
      <c r="N18" s="99" t="s">
        <v>5</v>
      </c>
      <c r="O18" s="99" t="s">
        <v>5</v>
      </c>
      <c r="P18" s="99" t="s">
        <v>5</v>
      </c>
      <c r="Q18" s="99" t="s">
        <v>5</v>
      </c>
      <c r="R18" s="99" t="s">
        <v>5</v>
      </c>
      <c r="S18" s="99" t="s">
        <v>5</v>
      </c>
      <c r="T18" s="99">
        <v>2.9721911</v>
      </c>
      <c r="U18" s="99">
        <v>2.7966648</v>
      </c>
      <c r="V18" s="99">
        <v>2.9884281</v>
      </c>
      <c r="W18" s="99">
        <v>2.755226</v>
      </c>
      <c r="X18" s="99">
        <v>2.7611548</v>
      </c>
      <c r="Y18" s="99">
        <v>2.5470438</v>
      </c>
      <c r="Z18" s="99">
        <v>2.4690348</v>
      </c>
      <c r="AA18" s="99">
        <v>3.4107684</v>
      </c>
      <c r="AB18" s="99">
        <v>3.2139443</v>
      </c>
      <c r="AC18" s="99">
        <v>3.3635095</v>
      </c>
      <c r="AD18" s="99">
        <v>3.6002965</v>
      </c>
      <c r="AE18" s="99">
        <v>3.6263357</v>
      </c>
    </row>
    <row r="19" spans="1:31" ht="12.75" customHeight="1">
      <c r="A19" s="98" t="s">
        <v>72</v>
      </c>
      <c r="B19" s="99" t="s">
        <v>5</v>
      </c>
      <c r="C19" s="99" t="s">
        <v>5</v>
      </c>
      <c r="D19" s="99" t="s">
        <v>5</v>
      </c>
      <c r="E19" s="99" t="s">
        <v>5</v>
      </c>
      <c r="F19" s="99" t="s">
        <v>5</v>
      </c>
      <c r="G19" s="99" t="s">
        <v>5</v>
      </c>
      <c r="H19" s="99" t="s">
        <v>5</v>
      </c>
      <c r="I19" s="99" t="s">
        <v>5</v>
      </c>
      <c r="J19" s="99" t="s">
        <v>5</v>
      </c>
      <c r="K19" s="99" t="s">
        <v>5</v>
      </c>
      <c r="L19" s="99" t="s">
        <v>5</v>
      </c>
      <c r="M19" s="99" t="s">
        <v>5</v>
      </c>
      <c r="N19" s="99" t="s">
        <v>5</v>
      </c>
      <c r="O19" s="99" t="s">
        <v>5</v>
      </c>
      <c r="P19" s="99" t="s">
        <v>5</v>
      </c>
      <c r="Q19" s="99" t="s">
        <v>5</v>
      </c>
      <c r="R19" s="99" t="s">
        <v>5</v>
      </c>
      <c r="S19" s="99" t="s">
        <v>5</v>
      </c>
      <c r="T19" s="99">
        <v>1.9390989</v>
      </c>
      <c r="U19" s="99">
        <v>1.9958814</v>
      </c>
      <c r="V19" s="99">
        <v>1.989865</v>
      </c>
      <c r="W19" s="99">
        <v>1.969946</v>
      </c>
      <c r="X19" s="99">
        <v>1.5095522</v>
      </c>
      <c r="Y19" s="99">
        <v>2.0644233</v>
      </c>
      <c r="Z19" s="99">
        <v>2.2598884</v>
      </c>
      <c r="AA19" s="99">
        <v>2.3230518</v>
      </c>
      <c r="AB19" s="99">
        <v>2.2688828</v>
      </c>
      <c r="AC19" s="99">
        <v>2.3759259</v>
      </c>
      <c r="AD19" s="99">
        <v>2.562564</v>
      </c>
      <c r="AE19" s="99">
        <v>2.7025164</v>
      </c>
    </row>
    <row r="20" spans="1:31" ht="12.75" customHeight="1">
      <c r="A20" s="98" t="s">
        <v>73</v>
      </c>
      <c r="B20" s="99" t="s">
        <v>5</v>
      </c>
      <c r="C20" s="99" t="s">
        <v>5</v>
      </c>
      <c r="D20" s="99" t="s">
        <v>5</v>
      </c>
      <c r="E20" s="99" t="s">
        <v>5</v>
      </c>
      <c r="F20" s="99" t="s">
        <v>5</v>
      </c>
      <c r="G20" s="99" t="s">
        <v>5</v>
      </c>
      <c r="H20" s="99" t="s">
        <v>5</v>
      </c>
      <c r="I20" s="99" t="s">
        <v>5</v>
      </c>
      <c r="J20" s="99" t="s">
        <v>5</v>
      </c>
      <c r="K20" s="99" t="s">
        <v>5</v>
      </c>
      <c r="L20" s="99" t="s">
        <v>5</v>
      </c>
      <c r="M20" s="99" t="s">
        <v>5</v>
      </c>
      <c r="N20" s="99" t="s">
        <v>5</v>
      </c>
      <c r="O20" s="99" t="s">
        <v>5</v>
      </c>
      <c r="P20" s="99" t="s">
        <v>5</v>
      </c>
      <c r="Q20" s="99" t="s">
        <v>5</v>
      </c>
      <c r="R20" s="99" t="s">
        <v>5</v>
      </c>
      <c r="S20" s="99" t="s">
        <v>5</v>
      </c>
      <c r="T20" s="99">
        <v>2.0050515</v>
      </c>
      <c r="U20" s="99">
        <v>2.0946034</v>
      </c>
      <c r="V20" s="99">
        <v>1.8717634</v>
      </c>
      <c r="W20" s="99">
        <v>1.9390567</v>
      </c>
      <c r="X20" s="99">
        <v>1.8996178</v>
      </c>
      <c r="Y20" s="99">
        <v>1.8484731</v>
      </c>
      <c r="Z20" s="99">
        <v>1.7355355</v>
      </c>
      <c r="AA20" s="99">
        <v>1.864657</v>
      </c>
      <c r="AB20" s="99">
        <v>1.6584541</v>
      </c>
      <c r="AC20" s="99">
        <v>1.6388163</v>
      </c>
      <c r="AD20" s="99">
        <v>1.5177721</v>
      </c>
      <c r="AE20" s="99">
        <v>1.6097897</v>
      </c>
    </row>
    <row r="21" spans="1:31" ht="12.75" customHeight="1">
      <c r="A21" s="98" t="s">
        <v>74</v>
      </c>
      <c r="B21" s="99" t="s">
        <v>5</v>
      </c>
      <c r="C21" s="99" t="s">
        <v>5</v>
      </c>
      <c r="D21" s="99" t="s">
        <v>5</v>
      </c>
      <c r="E21" s="99" t="s">
        <v>5</v>
      </c>
      <c r="F21" s="99" t="s">
        <v>5</v>
      </c>
      <c r="G21" s="99" t="s">
        <v>5</v>
      </c>
      <c r="H21" s="99" t="s">
        <v>5</v>
      </c>
      <c r="I21" s="99" t="s">
        <v>5</v>
      </c>
      <c r="J21" s="99" t="s">
        <v>5</v>
      </c>
      <c r="K21" s="99" t="s">
        <v>5</v>
      </c>
      <c r="L21" s="99" t="s">
        <v>5</v>
      </c>
      <c r="M21" s="99" t="s">
        <v>5</v>
      </c>
      <c r="N21" s="99" t="s">
        <v>5</v>
      </c>
      <c r="O21" s="99" t="s">
        <v>5</v>
      </c>
      <c r="P21" s="99" t="s">
        <v>5</v>
      </c>
      <c r="Q21" s="99" t="s">
        <v>5</v>
      </c>
      <c r="R21" s="99" t="s">
        <v>5</v>
      </c>
      <c r="S21" s="99" t="s">
        <v>5</v>
      </c>
      <c r="T21" s="99">
        <v>0.1947037</v>
      </c>
      <c r="U21" s="99">
        <v>0.1326231</v>
      </c>
      <c r="V21" s="99">
        <v>0.1363802</v>
      </c>
      <c r="W21" s="99">
        <v>0.1366052</v>
      </c>
      <c r="X21" s="99">
        <v>0.1036196</v>
      </c>
      <c r="Y21" s="99">
        <v>0.109057</v>
      </c>
      <c r="Z21" s="99" t="s">
        <v>5</v>
      </c>
      <c r="AA21" s="99">
        <v>0.1398493</v>
      </c>
      <c r="AB21" s="99">
        <v>0.1287049</v>
      </c>
      <c r="AC21" s="99">
        <v>0.1395499</v>
      </c>
      <c r="AD21" s="99">
        <v>0.1235396</v>
      </c>
      <c r="AE21" s="99">
        <v>0.1689073</v>
      </c>
    </row>
    <row r="22" spans="1:31" ht="12.75" customHeight="1">
      <c r="A22" s="98" t="s">
        <v>75</v>
      </c>
      <c r="B22" s="99" t="s">
        <v>5</v>
      </c>
      <c r="C22" s="99" t="s">
        <v>5</v>
      </c>
      <c r="D22" s="99" t="s">
        <v>5</v>
      </c>
      <c r="E22" s="99" t="s">
        <v>5</v>
      </c>
      <c r="F22" s="99" t="s">
        <v>5</v>
      </c>
      <c r="G22" s="99" t="s">
        <v>5</v>
      </c>
      <c r="H22" s="99" t="s">
        <v>5</v>
      </c>
      <c r="I22" s="99" t="s">
        <v>5</v>
      </c>
      <c r="J22" s="99" t="s">
        <v>5</v>
      </c>
      <c r="K22" s="99" t="s">
        <v>5</v>
      </c>
      <c r="L22" s="99" t="s">
        <v>5</v>
      </c>
      <c r="M22" s="99" t="s">
        <v>5</v>
      </c>
      <c r="N22" s="99" t="s">
        <v>5</v>
      </c>
      <c r="O22" s="99" t="s">
        <v>5</v>
      </c>
      <c r="P22" s="99" t="s">
        <v>5</v>
      </c>
      <c r="Q22" s="99" t="s">
        <v>5</v>
      </c>
      <c r="R22" s="99" t="s">
        <v>5</v>
      </c>
      <c r="S22" s="99" t="s">
        <v>5</v>
      </c>
      <c r="T22" s="99">
        <v>1.964438</v>
      </c>
      <c r="U22" s="99">
        <v>2.1118024</v>
      </c>
      <c r="V22" s="99">
        <v>2.3809355</v>
      </c>
      <c r="W22" s="99">
        <v>2.4291133</v>
      </c>
      <c r="X22" s="99">
        <v>2.3315531</v>
      </c>
      <c r="Y22" s="99">
        <v>2.691328</v>
      </c>
      <c r="Z22" s="99">
        <v>2.768258</v>
      </c>
      <c r="AA22" s="99">
        <v>2.8436019</v>
      </c>
      <c r="AB22" s="99">
        <v>3.2727808</v>
      </c>
      <c r="AC22" s="99">
        <v>3.4636991</v>
      </c>
      <c r="AD22" s="99">
        <v>3.5932371</v>
      </c>
      <c r="AE22" s="99">
        <v>3.2850741</v>
      </c>
    </row>
    <row r="23" spans="1:31" ht="12.75" customHeight="1">
      <c r="A23" s="98" t="s">
        <v>76</v>
      </c>
      <c r="B23" s="99" t="s">
        <v>5</v>
      </c>
      <c r="C23" s="99" t="s">
        <v>5</v>
      </c>
      <c r="D23" s="99" t="s">
        <v>5</v>
      </c>
      <c r="E23" s="99" t="s">
        <v>5</v>
      </c>
      <c r="F23" s="99" t="s">
        <v>5</v>
      </c>
      <c r="G23" s="99" t="s">
        <v>5</v>
      </c>
      <c r="H23" s="99" t="s">
        <v>5</v>
      </c>
      <c r="I23" s="99" t="s">
        <v>5</v>
      </c>
      <c r="J23" s="99" t="s">
        <v>5</v>
      </c>
      <c r="K23" s="99" t="s">
        <v>5</v>
      </c>
      <c r="L23" s="99" t="s">
        <v>5</v>
      </c>
      <c r="M23" s="99" t="s">
        <v>5</v>
      </c>
      <c r="N23" s="99" t="s">
        <v>5</v>
      </c>
      <c r="O23" s="99" t="s">
        <v>5</v>
      </c>
      <c r="P23" s="99" t="s">
        <v>5</v>
      </c>
      <c r="Q23" s="99" t="s">
        <v>5</v>
      </c>
      <c r="R23" s="99" t="s">
        <v>5</v>
      </c>
      <c r="S23" s="99" t="s">
        <v>5</v>
      </c>
      <c r="T23" s="99">
        <v>1.0232046</v>
      </c>
      <c r="U23" s="99">
        <v>1.1125431</v>
      </c>
      <c r="V23" s="99">
        <v>1.5730458</v>
      </c>
      <c r="W23" s="99">
        <v>2.1781823</v>
      </c>
      <c r="X23" s="99">
        <v>2.2157271</v>
      </c>
      <c r="Y23" s="99">
        <v>2.1009487</v>
      </c>
      <c r="Z23" s="99">
        <v>2.1098432</v>
      </c>
      <c r="AA23" s="99">
        <v>2.1832025</v>
      </c>
      <c r="AB23" s="99">
        <v>1.9232184</v>
      </c>
      <c r="AC23" s="99">
        <v>1.7282714</v>
      </c>
      <c r="AD23" s="99">
        <v>1.909569</v>
      </c>
      <c r="AE23" s="99">
        <v>1.8304033</v>
      </c>
    </row>
    <row r="24" spans="1:31" ht="12.75" customHeight="1">
      <c r="A24" s="98" t="s">
        <v>77</v>
      </c>
      <c r="B24" s="99" t="s">
        <v>5</v>
      </c>
      <c r="C24" s="99" t="s">
        <v>5</v>
      </c>
      <c r="D24" s="99" t="s">
        <v>5</v>
      </c>
      <c r="E24" s="99" t="s">
        <v>5</v>
      </c>
      <c r="F24" s="99" t="s">
        <v>5</v>
      </c>
      <c r="G24" s="99" t="s">
        <v>5</v>
      </c>
      <c r="H24" s="99" t="s">
        <v>5</v>
      </c>
      <c r="I24" s="99" t="s">
        <v>5</v>
      </c>
      <c r="J24" s="99" t="s">
        <v>5</v>
      </c>
      <c r="K24" s="99" t="s">
        <v>5</v>
      </c>
      <c r="L24" s="99" t="s">
        <v>5</v>
      </c>
      <c r="M24" s="99" t="s">
        <v>5</v>
      </c>
      <c r="N24" s="99" t="s">
        <v>5</v>
      </c>
      <c r="O24" s="99" t="s">
        <v>5</v>
      </c>
      <c r="P24" s="99" t="s">
        <v>5</v>
      </c>
      <c r="Q24" s="99" t="s">
        <v>5</v>
      </c>
      <c r="R24" s="99" t="s">
        <v>5</v>
      </c>
      <c r="S24" s="99" t="s">
        <v>5</v>
      </c>
      <c r="T24" s="99">
        <v>4.8099689</v>
      </c>
      <c r="U24" s="99">
        <v>4.9224174</v>
      </c>
      <c r="V24" s="99">
        <v>5.0269943</v>
      </c>
      <c r="W24" s="99">
        <v>5.2863272</v>
      </c>
      <c r="X24" s="99">
        <v>5.285811</v>
      </c>
      <c r="Y24" s="99">
        <v>5.68464</v>
      </c>
      <c r="Z24" s="99">
        <v>5.850566</v>
      </c>
      <c r="AA24" s="99">
        <v>5.7610131</v>
      </c>
      <c r="AB24" s="99">
        <v>5.2621902</v>
      </c>
      <c r="AC24" s="99">
        <v>5.2420653</v>
      </c>
      <c r="AD24" s="99">
        <v>5.4004447</v>
      </c>
      <c r="AE24" s="99">
        <v>5.2533609</v>
      </c>
    </row>
    <row r="25" spans="1:31" ht="12.75" customHeight="1">
      <c r="A25" s="98" t="s">
        <v>78</v>
      </c>
      <c r="B25" s="99" t="s">
        <v>5</v>
      </c>
      <c r="C25" s="99" t="s">
        <v>5</v>
      </c>
      <c r="D25" s="99" t="s">
        <v>5</v>
      </c>
      <c r="E25" s="99" t="s">
        <v>5</v>
      </c>
      <c r="F25" s="99" t="s">
        <v>5</v>
      </c>
      <c r="G25" s="99" t="s">
        <v>5</v>
      </c>
      <c r="H25" s="99" t="s">
        <v>5</v>
      </c>
      <c r="I25" s="99" t="s">
        <v>5</v>
      </c>
      <c r="J25" s="99" t="s">
        <v>5</v>
      </c>
      <c r="K25" s="99" t="s">
        <v>5</v>
      </c>
      <c r="L25" s="99" t="s">
        <v>5</v>
      </c>
      <c r="M25" s="99" t="s">
        <v>5</v>
      </c>
      <c r="N25" s="99" t="s">
        <v>5</v>
      </c>
      <c r="O25" s="99" t="s">
        <v>5</v>
      </c>
      <c r="P25" s="99" t="s">
        <v>5</v>
      </c>
      <c r="Q25" s="99" t="s">
        <v>5</v>
      </c>
      <c r="R25" s="99" t="s">
        <v>5</v>
      </c>
      <c r="S25" s="99" t="s">
        <v>5</v>
      </c>
      <c r="T25" s="99">
        <v>4.3423114</v>
      </c>
      <c r="U25" s="99">
        <v>5.8538364</v>
      </c>
      <c r="V25" s="99">
        <v>6.651287</v>
      </c>
      <c r="W25" s="99">
        <v>6.6581928</v>
      </c>
      <c r="X25" s="99">
        <v>6.7966197</v>
      </c>
      <c r="Y25" s="99">
        <v>6.4775537</v>
      </c>
      <c r="Z25" s="99">
        <v>6.4716863</v>
      </c>
      <c r="AA25" s="99">
        <v>6.2893326</v>
      </c>
      <c r="AB25" s="99">
        <v>6.0086784</v>
      </c>
      <c r="AC25" s="99">
        <v>6.1258811</v>
      </c>
      <c r="AD25" s="99">
        <v>6.2828704</v>
      </c>
      <c r="AE25" s="99">
        <v>6.3150638</v>
      </c>
    </row>
    <row r="26" spans="1:31" ht="12.75" customHeight="1">
      <c r="A26" s="98" t="s">
        <v>79</v>
      </c>
      <c r="B26" s="99" t="s">
        <v>5</v>
      </c>
      <c r="C26" s="99" t="s">
        <v>5</v>
      </c>
      <c r="D26" s="99" t="s">
        <v>5</v>
      </c>
      <c r="E26" s="99" t="s">
        <v>5</v>
      </c>
      <c r="F26" s="99" t="s">
        <v>5</v>
      </c>
      <c r="G26" s="99" t="s">
        <v>5</v>
      </c>
      <c r="H26" s="99" t="s">
        <v>5</v>
      </c>
      <c r="I26" s="99" t="s">
        <v>5</v>
      </c>
      <c r="J26" s="99" t="s">
        <v>5</v>
      </c>
      <c r="K26" s="99" t="s">
        <v>5</v>
      </c>
      <c r="L26" s="99" t="s">
        <v>5</v>
      </c>
      <c r="M26" s="99" t="s">
        <v>5</v>
      </c>
      <c r="N26" s="99" t="s">
        <v>5</v>
      </c>
      <c r="O26" s="99" t="s">
        <v>5</v>
      </c>
      <c r="P26" s="99" t="s">
        <v>5</v>
      </c>
      <c r="Q26" s="99" t="s">
        <v>5</v>
      </c>
      <c r="R26" s="99" t="s">
        <v>5</v>
      </c>
      <c r="S26" s="99" t="s">
        <v>5</v>
      </c>
      <c r="T26" s="99">
        <v>6.0283026</v>
      </c>
      <c r="U26" s="99">
        <v>6.4958925</v>
      </c>
      <c r="V26" s="99">
        <v>6.5576404</v>
      </c>
      <c r="W26" s="99">
        <v>6.4092146</v>
      </c>
      <c r="X26" s="99">
        <v>6.374288</v>
      </c>
      <c r="Y26" s="99">
        <v>5.6494129</v>
      </c>
      <c r="Z26" s="99">
        <v>5.8924036</v>
      </c>
      <c r="AA26" s="99">
        <v>5.9785564</v>
      </c>
      <c r="AB26" s="99">
        <v>5.8946827</v>
      </c>
      <c r="AC26" s="99">
        <v>5.6285111</v>
      </c>
      <c r="AD26" s="99">
        <v>5.5239843</v>
      </c>
      <c r="AE26" s="99">
        <v>5.4739745</v>
      </c>
    </row>
    <row r="27" spans="1:31" ht="12.75" customHeight="1">
      <c r="A27" s="98" t="s">
        <v>80</v>
      </c>
      <c r="B27" s="99" t="s">
        <v>5</v>
      </c>
      <c r="C27" s="99" t="s">
        <v>5</v>
      </c>
      <c r="D27" s="99" t="s">
        <v>5</v>
      </c>
      <c r="E27" s="99" t="s">
        <v>5</v>
      </c>
      <c r="F27" s="99" t="s">
        <v>5</v>
      </c>
      <c r="G27" s="99" t="s">
        <v>5</v>
      </c>
      <c r="H27" s="99" t="s">
        <v>5</v>
      </c>
      <c r="I27" s="99" t="s">
        <v>5</v>
      </c>
      <c r="J27" s="99" t="s">
        <v>5</v>
      </c>
      <c r="K27" s="99" t="s">
        <v>5</v>
      </c>
      <c r="L27" s="99" t="s">
        <v>5</v>
      </c>
      <c r="M27" s="99" t="s">
        <v>5</v>
      </c>
      <c r="N27" s="99" t="s">
        <v>5</v>
      </c>
      <c r="O27" s="99" t="s">
        <v>5</v>
      </c>
      <c r="P27" s="99" t="s">
        <v>5</v>
      </c>
      <c r="Q27" s="99" t="s">
        <v>5</v>
      </c>
      <c r="R27" s="99" t="s">
        <v>5</v>
      </c>
      <c r="S27" s="99" t="s">
        <v>5</v>
      </c>
      <c r="T27" s="99">
        <v>1.2352736</v>
      </c>
      <c r="U27" s="99">
        <v>1.3300908</v>
      </c>
      <c r="V27" s="99">
        <v>1.5425814</v>
      </c>
      <c r="W27" s="99">
        <v>1.1709966</v>
      </c>
      <c r="X27" s="99">
        <v>1.4060672</v>
      </c>
      <c r="Y27" s="99">
        <v>1.684801</v>
      </c>
      <c r="Z27" s="99">
        <v>1.8045489</v>
      </c>
      <c r="AA27" s="99">
        <v>1.8957346</v>
      </c>
      <c r="AB27" s="99">
        <v>1.7172906</v>
      </c>
      <c r="AC27" s="99">
        <v>1.8857122</v>
      </c>
      <c r="AD27" s="99">
        <v>1.7189651</v>
      </c>
      <c r="AE27" s="99">
        <v>1.6442606</v>
      </c>
    </row>
    <row r="28" spans="1:31" ht="12.75" customHeight="1">
      <c r="A28" s="98" t="s">
        <v>81</v>
      </c>
      <c r="B28" s="99" t="s">
        <v>5</v>
      </c>
      <c r="C28" s="99" t="s">
        <v>5</v>
      </c>
      <c r="D28" s="99" t="s">
        <v>5</v>
      </c>
      <c r="E28" s="99" t="s">
        <v>5</v>
      </c>
      <c r="F28" s="99" t="s">
        <v>5</v>
      </c>
      <c r="G28" s="99" t="s">
        <v>5</v>
      </c>
      <c r="H28" s="99" t="s">
        <v>5</v>
      </c>
      <c r="I28" s="99" t="s">
        <v>5</v>
      </c>
      <c r="J28" s="99" t="s">
        <v>5</v>
      </c>
      <c r="K28" s="99" t="s">
        <v>5</v>
      </c>
      <c r="L28" s="99" t="s">
        <v>5</v>
      </c>
      <c r="M28" s="99" t="s">
        <v>5</v>
      </c>
      <c r="N28" s="99" t="s">
        <v>5</v>
      </c>
      <c r="O28" s="99" t="s">
        <v>5</v>
      </c>
      <c r="P28" s="99" t="s">
        <v>5</v>
      </c>
      <c r="Q28" s="99" t="s">
        <v>5</v>
      </c>
      <c r="R28" s="99" t="s">
        <v>5</v>
      </c>
      <c r="S28" s="99" t="s">
        <v>5</v>
      </c>
      <c r="T28" s="99">
        <v>2.0714294</v>
      </c>
      <c r="U28" s="99">
        <v>2.2673192</v>
      </c>
      <c r="V28" s="99">
        <v>1.9875697</v>
      </c>
      <c r="W28" s="99">
        <v>1.5948809</v>
      </c>
      <c r="X28" s="99">
        <v>1.7428197</v>
      </c>
      <c r="Y28" s="99">
        <v>2.0067356</v>
      </c>
      <c r="Z28" s="99">
        <v>2.0618931</v>
      </c>
      <c r="AA28" s="99">
        <v>1.8568876</v>
      </c>
      <c r="AB28" s="99">
        <v>1.7283224</v>
      </c>
      <c r="AC28" s="99">
        <v>1.792679</v>
      </c>
      <c r="AD28" s="99">
        <v>1.8195616</v>
      </c>
      <c r="AE28" s="99">
        <v>1.7718028</v>
      </c>
    </row>
    <row r="29" spans="1:31" ht="12.75" customHeight="1">
      <c r="A29" s="98" t="s">
        <v>82</v>
      </c>
      <c r="B29" s="99" t="s">
        <v>5</v>
      </c>
      <c r="C29" s="99" t="s">
        <v>5</v>
      </c>
      <c r="D29" s="99" t="s">
        <v>5</v>
      </c>
      <c r="E29" s="99" t="s">
        <v>5</v>
      </c>
      <c r="F29" s="99" t="s">
        <v>5</v>
      </c>
      <c r="G29" s="99" t="s">
        <v>5</v>
      </c>
      <c r="H29" s="99" t="s">
        <v>5</v>
      </c>
      <c r="I29" s="99" t="s">
        <v>5</v>
      </c>
      <c r="J29" s="99" t="s">
        <v>5</v>
      </c>
      <c r="K29" s="99" t="s">
        <v>5</v>
      </c>
      <c r="L29" s="99" t="s">
        <v>5</v>
      </c>
      <c r="M29" s="99" t="s">
        <v>5</v>
      </c>
      <c r="N29" s="99" t="s">
        <v>5</v>
      </c>
      <c r="O29" s="99" t="s">
        <v>5</v>
      </c>
      <c r="P29" s="99" t="s">
        <v>5</v>
      </c>
      <c r="Q29" s="99" t="s">
        <v>5</v>
      </c>
      <c r="R29" s="99" t="s">
        <v>5</v>
      </c>
      <c r="S29" s="99" t="s">
        <v>5</v>
      </c>
      <c r="T29" s="99">
        <v>0.2355299</v>
      </c>
      <c r="U29" s="99">
        <v>0.2595896</v>
      </c>
      <c r="V29" s="99">
        <v>0.15732960000000001</v>
      </c>
      <c r="W29" s="99">
        <v>0.5430921</v>
      </c>
      <c r="X29" s="99">
        <v>0.7729061</v>
      </c>
      <c r="Y29" s="99">
        <v>1.2903781</v>
      </c>
      <c r="Z29" s="99">
        <v>3.07983</v>
      </c>
      <c r="AA29" s="99">
        <v>2.5405951</v>
      </c>
      <c r="AB29" s="99">
        <v>5.1445172</v>
      </c>
      <c r="AC29" s="99">
        <v>5.5927291</v>
      </c>
      <c r="AD29" s="99">
        <v>4.5568459</v>
      </c>
      <c r="AE29" s="99">
        <v>4.5570493</v>
      </c>
    </row>
    <row r="30" spans="1:31" ht="12.75" customHeight="1">
      <c r="A30" s="98" t="s">
        <v>83</v>
      </c>
      <c r="B30" s="99" t="s">
        <v>5</v>
      </c>
      <c r="C30" s="99" t="s">
        <v>5</v>
      </c>
      <c r="D30" s="99" t="s">
        <v>5</v>
      </c>
      <c r="E30" s="99" t="s">
        <v>5</v>
      </c>
      <c r="F30" s="99" t="s">
        <v>5</v>
      </c>
      <c r="G30" s="99" t="s">
        <v>5</v>
      </c>
      <c r="H30" s="99" t="s">
        <v>5</v>
      </c>
      <c r="I30" s="99" t="s">
        <v>5</v>
      </c>
      <c r="J30" s="99" t="s">
        <v>5</v>
      </c>
      <c r="K30" s="99" t="s">
        <v>5</v>
      </c>
      <c r="L30" s="99" t="s">
        <v>5</v>
      </c>
      <c r="M30" s="99" t="s">
        <v>5</v>
      </c>
      <c r="N30" s="99" t="s">
        <v>5</v>
      </c>
      <c r="O30" s="99" t="s">
        <v>5</v>
      </c>
      <c r="P30" s="99" t="s">
        <v>5</v>
      </c>
      <c r="Q30" s="99" t="s">
        <v>5</v>
      </c>
      <c r="R30" s="99" t="s">
        <v>5</v>
      </c>
      <c r="S30" s="99" t="s">
        <v>5</v>
      </c>
      <c r="T30" s="99">
        <v>0.0408616</v>
      </c>
      <c r="U30" s="99">
        <v>0.0419655</v>
      </c>
      <c r="V30" s="99">
        <v>0.0344289</v>
      </c>
      <c r="W30" s="99">
        <v>0.0785102</v>
      </c>
      <c r="X30" s="99">
        <v>0.0087958</v>
      </c>
      <c r="Y30" s="99">
        <v>0.0335394</v>
      </c>
      <c r="Z30" s="99" t="s">
        <v>5</v>
      </c>
      <c r="AA30" s="99" t="s">
        <v>5</v>
      </c>
      <c r="AB30" s="99">
        <v>0.0478047</v>
      </c>
      <c r="AC30" s="99">
        <v>0.053673</v>
      </c>
      <c r="AD30" s="99">
        <v>0.070594</v>
      </c>
      <c r="AE30" s="99" t="s">
        <v>5</v>
      </c>
    </row>
    <row r="31" spans="1:31" ht="12.75" customHeight="1">
      <c r="A31" s="103" t="s">
        <v>170</v>
      </c>
      <c r="B31" s="101" t="s">
        <v>5</v>
      </c>
      <c r="C31" s="101" t="s">
        <v>5</v>
      </c>
      <c r="D31" s="101" t="s">
        <v>5</v>
      </c>
      <c r="E31" s="101" t="s">
        <v>5</v>
      </c>
      <c r="F31" s="101" t="s">
        <v>5</v>
      </c>
      <c r="G31" s="101" t="s">
        <v>5</v>
      </c>
      <c r="H31" s="101" t="s">
        <v>5</v>
      </c>
      <c r="I31" s="101" t="s">
        <v>5</v>
      </c>
      <c r="J31" s="101" t="s">
        <v>5</v>
      </c>
      <c r="K31" s="101" t="s">
        <v>5</v>
      </c>
      <c r="L31" s="101" t="s">
        <v>5</v>
      </c>
      <c r="M31" s="101" t="s">
        <v>5</v>
      </c>
      <c r="N31" s="101" t="s">
        <v>5</v>
      </c>
      <c r="O31" s="101" t="s">
        <v>5</v>
      </c>
      <c r="P31" s="101" t="s">
        <v>5</v>
      </c>
      <c r="Q31" s="101" t="s">
        <v>5</v>
      </c>
      <c r="R31" s="101" t="s">
        <v>5</v>
      </c>
      <c r="S31" s="101" t="s">
        <v>5</v>
      </c>
      <c r="T31" s="101" t="s">
        <v>5</v>
      </c>
      <c r="U31" s="101" t="s">
        <v>5</v>
      </c>
      <c r="V31" s="101" t="s">
        <v>5</v>
      </c>
      <c r="W31" s="101" t="s">
        <v>5</v>
      </c>
      <c r="X31" s="101" t="s">
        <v>5</v>
      </c>
      <c r="Y31" s="101" t="s">
        <v>5</v>
      </c>
      <c r="Z31" s="101" t="s">
        <v>5</v>
      </c>
      <c r="AA31" s="101" t="s">
        <v>5</v>
      </c>
      <c r="AB31" s="101" t="s">
        <v>5</v>
      </c>
      <c r="AC31" s="101" t="s">
        <v>5</v>
      </c>
      <c r="AD31" s="101" t="s">
        <v>5</v>
      </c>
      <c r="AE31" s="101" t="s">
        <v>5</v>
      </c>
    </row>
    <row r="32" spans="1:31" ht="18" customHeight="1">
      <c r="A32" s="102" t="s">
        <v>171</v>
      </c>
      <c r="B32" s="120"/>
      <c r="C32" s="120"/>
      <c r="D32" s="120"/>
      <c r="E32" s="120"/>
      <c r="F32" s="120"/>
      <c r="G32" s="120"/>
      <c r="H32" s="120"/>
      <c r="I32" s="120"/>
      <c r="J32" s="120"/>
      <c r="K32" s="120"/>
      <c r="L32" s="120"/>
      <c r="M32" s="120"/>
      <c r="N32" s="120"/>
      <c r="O32" s="120"/>
      <c r="P32" s="120"/>
      <c r="Q32" s="120"/>
      <c r="R32" s="120"/>
      <c r="S32" s="120"/>
      <c r="T32" s="120"/>
      <c r="U32" s="120"/>
      <c r="V32" s="120"/>
      <c r="W32" s="121"/>
      <c r="X32" s="121"/>
      <c r="Y32" s="121"/>
      <c r="Z32" s="121"/>
      <c r="AA32" s="121"/>
      <c r="AB32" s="121"/>
      <c r="AC32" s="121"/>
      <c r="AD32" s="121"/>
      <c r="AE32" s="121"/>
    </row>
    <row r="33" spans="1:31" ht="12.75" customHeight="1">
      <c r="A33" s="98" t="s">
        <v>172</v>
      </c>
      <c r="B33" s="99" t="s">
        <v>5</v>
      </c>
      <c r="C33" s="99" t="s">
        <v>5</v>
      </c>
      <c r="D33" s="99" t="s">
        <v>5</v>
      </c>
      <c r="E33" s="99" t="s">
        <v>5</v>
      </c>
      <c r="F33" s="99" t="s">
        <v>5</v>
      </c>
      <c r="G33" s="99" t="s">
        <v>5</v>
      </c>
      <c r="H33" s="99" t="s">
        <v>5</v>
      </c>
      <c r="I33" s="99" t="s">
        <v>5</v>
      </c>
      <c r="J33" s="99" t="s">
        <v>5</v>
      </c>
      <c r="K33" s="99" t="s">
        <v>5</v>
      </c>
      <c r="L33" s="99">
        <v>-0.2903293</v>
      </c>
      <c r="M33" s="99">
        <v>0.3853668</v>
      </c>
      <c r="N33" s="99">
        <v>-3.3931629</v>
      </c>
      <c r="O33" s="99">
        <v>-2.7208338</v>
      </c>
      <c r="P33" s="99" t="s">
        <v>5</v>
      </c>
      <c r="Q33" s="99">
        <v>-6.7364167</v>
      </c>
      <c r="R33" s="99">
        <v>-3.7579772</v>
      </c>
      <c r="S33" s="99">
        <v>0.9520312</v>
      </c>
      <c r="T33" s="99">
        <v>-0.6</v>
      </c>
      <c r="U33" s="99">
        <v>-7.2752332</v>
      </c>
      <c r="V33" s="99">
        <v>-8.4157578</v>
      </c>
      <c r="W33" s="99">
        <v>-5.9691542</v>
      </c>
      <c r="X33" s="99">
        <v>-1.1035597</v>
      </c>
      <c r="Y33" s="99">
        <v>3.696693</v>
      </c>
      <c r="Z33" s="99">
        <v>4.7843138</v>
      </c>
      <c r="AA33" s="99">
        <v>0.6</v>
      </c>
      <c r="AB33" s="99">
        <v>5.6405874</v>
      </c>
      <c r="AC33" s="99">
        <v>2.7689932</v>
      </c>
      <c r="AD33" s="99">
        <v>1.3686621</v>
      </c>
      <c r="AE33" s="99">
        <v>2.4020897</v>
      </c>
    </row>
    <row r="34" spans="1:31" ht="12.75" customHeight="1">
      <c r="A34" s="98" t="s">
        <v>63</v>
      </c>
      <c r="B34" s="99" t="s">
        <v>5</v>
      </c>
      <c r="C34" s="99" t="s">
        <v>5</v>
      </c>
      <c r="D34" s="99" t="s">
        <v>5</v>
      </c>
      <c r="E34" s="99" t="s">
        <v>5</v>
      </c>
      <c r="F34" s="99" t="s">
        <v>5</v>
      </c>
      <c r="G34" s="99" t="s">
        <v>5</v>
      </c>
      <c r="H34" s="99" t="s">
        <v>5</v>
      </c>
      <c r="I34" s="99" t="s">
        <v>5</v>
      </c>
      <c r="J34" s="99" t="s">
        <v>5</v>
      </c>
      <c r="K34" s="99" t="s">
        <v>5</v>
      </c>
      <c r="L34" s="99" t="s">
        <v>5</v>
      </c>
      <c r="M34" s="99" t="s">
        <v>5</v>
      </c>
      <c r="N34" s="99" t="s">
        <v>5</v>
      </c>
      <c r="O34" s="99" t="s">
        <v>5</v>
      </c>
      <c r="P34" s="99" t="s">
        <v>5</v>
      </c>
      <c r="Q34" s="99" t="s">
        <v>5</v>
      </c>
      <c r="R34" s="99" t="s">
        <v>5</v>
      </c>
      <c r="S34" s="99" t="s">
        <v>5</v>
      </c>
      <c r="T34" s="99" t="s">
        <v>5</v>
      </c>
      <c r="U34" s="99">
        <v>-11.7915355</v>
      </c>
      <c r="V34" s="99">
        <v>-14.4147992</v>
      </c>
      <c r="W34" s="99">
        <v>-10.2929063</v>
      </c>
      <c r="X34" s="99">
        <v>-2.3021851</v>
      </c>
      <c r="Y34" s="99">
        <v>5.3195862</v>
      </c>
      <c r="Z34" s="99">
        <v>3.7383728</v>
      </c>
      <c r="AA34" s="99">
        <v>-1.7</v>
      </c>
      <c r="AB34" s="99">
        <v>1.3010408</v>
      </c>
      <c r="AC34" s="99">
        <v>-4.9397352</v>
      </c>
      <c r="AD34" s="99">
        <v>-6.2564955</v>
      </c>
      <c r="AE34" s="99">
        <v>0.3769401</v>
      </c>
    </row>
    <row r="35" spans="1:31" ht="12.75" customHeight="1">
      <c r="A35" s="98" t="s">
        <v>64</v>
      </c>
      <c r="B35" s="99" t="s">
        <v>5</v>
      </c>
      <c r="C35" s="99" t="s">
        <v>5</v>
      </c>
      <c r="D35" s="99" t="s">
        <v>5</v>
      </c>
      <c r="E35" s="99" t="s">
        <v>5</v>
      </c>
      <c r="F35" s="99" t="s">
        <v>5</v>
      </c>
      <c r="G35" s="99" t="s">
        <v>5</v>
      </c>
      <c r="H35" s="99" t="s">
        <v>5</v>
      </c>
      <c r="I35" s="99" t="s">
        <v>5</v>
      </c>
      <c r="J35" s="99" t="s">
        <v>5</v>
      </c>
      <c r="K35" s="99" t="s">
        <v>5</v>
      </c>
      <c r="L35" s="99" t="s">
        <v>5</v>
      </c>
      <c r="M35" s="99" t="s">
        <v>5</v>
      </c>
      <c r="N35" s="99" t="s">
        <v>5</v>
      </c>
      <c r="O35" s="99" t="s">
        <v>5</v>
      </c>
      <c r="P35" s="99" t="s">
        <v>5</v>
      </c>
      <c r="Q35" s="99" t="s">
        <v>5</v>
      </c>
      <c r="R35" s="99" t="s">
        <v>5</v>
      </c>
      <c r="S35" s="99" t="s">
        <v>5</v>
      </c>
      <c r="T35" s="99" t="s">
        <v>5</v>
      </c>
      <c r="U35" s="99">
        <v>-17.2075215</v>
      </c>
      <c r="V35" s="99">
        <v>-13.045424</v>
      </c>
      <c r="W35" s="99">
        <v>34.1525133</v>
      </c>
      <c r="X35" s="99">
        <v>-17.3758752</v>
      </c>
      <c r="Y35" s="99">
        <v>-14.4134035</v>
      </c>
      <c r="Z35" s="99">
        <v>24.7569962</v>
      </c>
      <c r="AA35" s="99">
        <v>-3.1</v>
      </c>
      <c r="AB35" s="99">
        <v>-4.8543689</v>
      </c>
      <c r="AC35" s="99">
        <v>8.8435374</v>
      </c>
      <c r="AD35" s="99">
        <v>1.875</v>
      </c>
      <c r="AE35" s="99">
        <v>-5.2147239</v>
      </c>
    </row>
    <row r="36" spans="1:31" ht="12.75" customHeight="1">
      <c r="A36" s="98" t="s">
        <v>65</v>
      </c>
      <c r="B36" s="99" t="s">
        <v>5</v>
      </c>
      <c r="C36" s="99" t="s">
        <v>5</v>
      </c>
      <c r="D36" s="99" t="s">
        <v>5</v>
      </c>
      <c r="E36" s="99" t="s">
        <v>5</v>
      </c>
      <c r="F36" s="99" t="s">
        <v>5</v>
      </c>
      <c r="G36" s="99" t="s">
        <v>5</v>
      </c>
      <c r="H36" s="99" t="s">
        <v>5</v>
      </c>
      <c r="I36" s="99" t="s">
        <v>5</v>
      </c>
      <c r="J36" s="99" t="s">
        <v>5</v>
      </c>
      <c r="K36" s="99" t="s">
        <v>5</v>
      </c>
      <c r="L36" s="99" t="s">
        <v>5</v>
      </c>
      <c r="M36" s="99" t="s">
        <v>5</v>
      </c>
      <c r="N36" s="99" t="s">
        <v>5</v>
      </c>
      <c r="O36" s="99" t="s">
        <v>5</v>
      </c>
      <c r="P36" s="99" t="s">
        <v>5</v>
      </c>
      <c r="Q36" s="99" t="s">
        <v>5</v>
      </c>
      <c r="R36" s="99" t="s">
        <v>5</v>
      </c>
      <c r="S36" s="99" t="s">
        <v>5</v>
      </c>
      <c r="T36" s="99" t="s">
        <v>5</v>
      </c>
      <c r="U36" s="99">
        <v>-6.2165668</v>
      </c>
      <c r="V36" s="99">
        <v>-9.2186737</v>
      </c>
      <c r="W36" s="99">
        <v>-3.598607</v>
      </c>
      <c r="X36" s="99">
        <v>-1.9731185</v>
      </c>
      <c r="Y36" s="99">
        <v>3.9013314</v>
      </c>
      <c r="Z36" s="99">
        <v>-3.3727664</v>
      </c>
      <c r="AA36" s="99">
        <v>1.9</v>
      </c>
      <c r="AB36" s="99">
        <v>8.3816425</v>
      </c>
      <c r="AC36" s="99">
        <v>6.3962559</v>
      </c>
      <c r="AD36" s="99">
        <v>8.5253456</v>
      </c>
      <c r="AE36" s="99">
        <v>4.6130091</v>
      </c>
    </row>
    <row r="37" spans="1:31" ht="12.75" customHeight="1">
      <c r="A37" s="98" t="s">
        <v>66</v>
      </c>
      <c r="B37" s="99" t="s">
        <v>5</v>
      </c>
      <c r="C37" s="99" t="s">
        <v>5</v>
      </c>
      <c r="D37" s="99" t="s">
        <v>5</v>
      </c>
      <c r="E37" s="99" t="s">
        <v>5</v>
      </c>
      <c r="F37" s="99" t="s">
        <v>5</v>
      </c>
      <c r="G37" s="99" t="s">
        <v>5</v>
      </c>
      <c r="H37" s="99" t="s">
        <v>5</v>
      </c>
      <c r="I37" s="99" t="s">
        <v>5</v>
      </c>
      <c r="J37" s="99" t="s">
        <v>5</v>
      </c>
      <c r="K37" s="99" t="s">
        <v>5</v>
      </c>
      <c r="L37" s="99" t="s">
        <v>5</v>
      </c>
      <c r="M37" s="99" t="s">
        <v>5</v>
      </c>
      <c r="N37" s="99" t="s">
        <v>5</v>
      </c>
      <c r="O37" s="99" t="s">
        <v>5</v>
      </c>
      <c r="P37" s="99" t="s">
        <v>5</v>
      </c>
      <c r="Q37" s="99" t="s">
        <v>5</v>
      </c>
      <c r="R37" s="99" t="s">
        <v>5</v>
      </c>
      <c r="S37" s="99" t="s">
        <v>5</v>
      </c>
      <c r="T37" s="99" t="s">
        <v>5</v>
      </c>
      <c r="U37" s="99">
        <v>-0.7474985</v>
      </c>
      <c r="V37" s="99">
        <v>7.6113384</v>
      </c>
      <c r="W37" s="99">
        <v>-14.157</v>
      </c>
      <c r="X37" s="99">
        <v>13.5515969</v>
      </c>
      <c r="Y37" s="99">
        <v>5.9388868</v>
      </c>
      <c r="Z37" s="99">
        <v>0.747105</v>
      </c>
      <c r="AA37" s="99">
        <v>-19.1</v>
      </c>
      <c r="AB37" s="99">
        <v>7.7669903</v>
      </c>
      <c r="AC37" s="99">
        <v>19.5195195</v>
      </c>
      <c r="AD37" s="99">
        <v>6.281407</v>
      </c>
      <c r="AE37" s="99">
        <v>-9.4562648</v>
      </c>
    </row>
    <row r="38" spans="1:31" ht="12.75" customHeight="1">
      <c r="A38" s="98" t="s">
        <v>67</v>
      </c>
      <c r="B38" s="99" t="s">
        <v>5</v>
      </c>
      <c r="C38" s="99" t="s">
        <v>5</v>
      </c>
      <c r="D38" s="99" t="s">
        <v>5</v>
      </c>
      <c r="E38" s="99" t="s">
        <v>5</v>
      </c>
      <c r="F38" s="99" t="s">
        <v>5</v>
      </c>
      <c r="G38" s="99" t="s">
        <v>5</v>
      </c>
      <c r="H38" s="99" t="s">
        <v>5</v>
      </c>
      <c r="I38" s="99" t="s">
        <v>5</v>
      </c>
      <c r="J38" s="99" t="s">
        <v>5</v>
      </c>
      <c r="K38" s="99" t="s">
        <v>5</v>
      </c>
      <c r="L38" s="99" t="s">
        <v>5</v>
      </c>
      <c r="M38" s="99" t="s">
        <v>5</v>
      </c>
      <c r="N38" s="99" t="s">
        <v>5</v>
      </c>
      <c r="O38" s="99" t="s">
        <v>5</v>
      </c>
      <c r="P38" s="99" t="s">
        <v>5</v>
      </c>
      <c r="Q38" s="99" t="s">
        <v>5</v>
      </c>
      <c r="R38" s="99" t="s">
        <v>5</v>
      </c>
      <c r="S38" s="99" t="s">
        <v>5</v>
      </c>
      <c r="T38" s="99" t="s">
        <v>5</v>
      </c>
      <c r="U38" s="99">
        <v>-3.1418663</v>
      </c>
      <c r="V38" s="99">
        <v>-2.5513954</v>
      </c>
      <c r="W38" s="99">
        <v>-13.8452928</v>
      </c>
      <c r="X38" s="99">
        <v>-4.4143813</v>
      </c>
      <c r="Y38" s="99">
        <v>-0.5702636</v>
      </c>
      <c r="Z38" s="99">
        <v>11.4855428</v>
      </c>
      <c r="AA38" s="99">
        <v>-6.5</v>
      </c>
      <c r="AB38" s="99">
        <v>-0.5390836</v>
      </c>
      <c r="AC38" s="99">
        <v>14.6341463</v>
      </c>
      <c r="AD38" s="99">
        <v>3.5460993</v>
      </c>
      <c r="AE38" s="99">
        <v>4.56621</v>
      </c>
    </row>
    <row r="39" spans="1:31" ht="12.75" customHeight="1">
      <c r="A39" s="98" t="s">
        <v>68</v>
      </c>
      <c r="B39" s="99" t="s">
        <v>5</v>
      </c>
      <c r="C39" s="99" t="s">
        <v>5</v>
      </c>
      <c r="D39" s="99" t="s">
        <v>5</v>
      </c>
      <c r="E39" s="99" t="s">
        <v>5</v>
      </c>
      <c r="F39" s="99" t="s">
        <v>5</v>
      </c>
      <c r="G39" s="99" t="s">
        <v>5</v>
      </c>
      <c r="H39" s="99" t="s">
        <v>5</v>
      </c>
      <c r="I39" s="99" t="s">
        <v>5</v>
      </c>
      <c r="J39" s="99" t="s">
        <v>5</v>
      </c>
      <c r="K39" s="99" t="s">
        <v>5</v>
      </c>
      <c r="L39" s="99" t="s">
        <v>5</v>
      </c>
      <c r="M39" s="99" t="s">
        <v>5</v>
      </c>
      <c r="N39" s="99" t="s">
        <v>5</v>
      </c>
      <c r="O39" s="99" t="s">
        <v>5</v>
      </c>
      <c r="P39" s="99" t="s">
        <v>5</v>
      </c>
      <c r="Q39" s="99" t="s">
        <v>5</v>
      </c>
      <c r="R39" s="99" t="s">
        <v>5</v>
      </c>
      <c r="S39" s="99" t="s">
        <v>5</v>
      </c>
      <c r="T39" s="99" t="s">
        <v>5</v>
      </c>
      <c r="U39" s="99">
        <v>-22.9214332</v>
      </c>
      <c r="V39" s="99">
        <v>-11.7635017</v>
      </c>
      <c r="W39" s="99">
        <v>-1.6264945</v>
      </c>
      <c r="X39" s="99">
        <v>-3.262133</v>
      </c>
      <c r="Y39" s="99">
        <v>-4.4012782</v>
      </c>
      <c r="Z39" s="99">
        <v>-2.0892912</v>
      </c>
      <c r="AA39" s="99">
        <v>1.4</v>
      </c>
      <c r="AB39" s="99">
        <v>-0.6855184</v>
      </c>
      <c r="AC39" s="99">
        <v>-0.3451251</v>
      </c>
      <c r="AD39" s="99">
        <v>8.6580087</v>
      </c>
      <c r="AE39" s="99">
        <v>10.7569721</v>
      </c>
    </row>
    <row r="40" spans="1:31" ht="12.75" customHeight="1">
      <c r="A40" s="98" t="s">
        <v>69</v>
      </c>
      <c r="B40" s="99" t="s">
        <v>5</v>
      </c>
      <c r="C40" s="99" t="s">
        <v>5</v>
      </c>
      <c r="D40" s="99" t="s">
        <v>5</v>
      </c>
      <c r="E40" s="99" t="s">
        <v>5</v>
      </c>
      <c r="F40" s="99" t="s">
        <v>5</v>
      </c>
      <c r="G40" s="99" t="s">
        <v>5</v>
      </c>
      <c r="H40" s="99" t="s">
        <v>5</v>
      </c>
      <c r="I40" s="99" t="s">
        <v>5</v>
      </c>
      <c r="J40" s="99" t="s">
        <v>5</v>
      </c>
      <c r="K40" s="99" t="s">
        <v>5</v>
      </c>
      <c r="L40" s="99" t="s">
        <v>5</v>
      </c>
      <c r="M40" s="99" t="s">
        <v>5</v>
      </c>
      <c r="N40" s="99" t="s">
        <v>5</v>
      </c>
      <c r="O40" s="99" t="s">
        <v>5</v>
      </c>
      <c r="P40" s="99" t="s">
        <v>5</v>
      </c>
      <c r="Q40" s="99" t="s">
        <v>5</v>
      </c>
      <c r="R40" s="99" t="s">
        <v>5</v>
      </c>
      <c r="S40" s="99" t="s">
        <v>5</v>
      </c>
      <c r="T40" s="99" t="s">
        <v>5</v>
      </c>
      <c r="U40" s="99">
        <v>-11.2825458</v>
      </c>
      <c r="V40" s="99">
        <v>-9.7568868</v>
      </c>
      <c r="W40" s="99">
        <v>-7.8713877</v>
      </c>
      <c r="X40" s="99">
        <v>0.5405855</v>
      </c>
      <c r="Y40" s="99">
        <v>-1.7721896</v>
      </c>
      <c r="Z40" s="99">
        <v>2.6931071</v>
      </c>
      <c r="AA40" s="99">
        <v>6.3</v>
      </c>
      <c r="AB40" s="99">
        <v>4.5846068</v>
      </c>
      <c r="AC40" s="99">
        <v>-1.381509</v>
      </c>
      <c r="AD40" s="99">
        <v>0.6734914</v>
      </c>
      <c r="AE40" s="99">
        <v>3.2914102</v>
      </c>
    </row>
    <row r="41" spans="1:31" ht="12.75" customHeight="1">
      <c r="A41" s="98" t="s">
        <v>70</v>
      </c>
      <c r="B41" s="99" t="s">
        <v>5</v>
      </c>
      <c r="C41" s="99" t="s">
        <v>5</v>
      </c>
      <c r="D41" s="99" t="s">
        <v>5</v>
      </c>
      <c r="E41" s="99" t="s">
        <v>5</v>
      </c>
      <c r="F41" s="99" t="s">
        <v>5</v>
      </c>
      <c r="G41" s="99" t="s">
        <v>5</v>
      </c>
      <c r="H41" s="99" t="s">
        <v>5</v>
      </c>
      <c r="I41" s="99" t="s">
        <v>5</v>
      </c>
      <c r="J41" s="99" t="s">
        <v>5</v>
      </c>
      <c r="K41" s="99" t="s">
        <v>5</v>
      </c>
      <c r="L41" s="99" t="s">
        <v>5</v>
      </c>
      <c r="M41" s="99" t="s">
        <v>5</v>
      </c>
      <c r="N41" s="99" t="s">
        <v>5</v>
      </c>
      <c r="O41" s="99" t="s">
        <v>5</v>
      </c>
      <c r="P41" s="99" t="s">
        <v>5</v>
      </c>
      <c r="Q41" s="99" t="s">
        <v>5</v>
      </c>
      <c r="R41" s="99" t="s">
        <v>5</v>
      </c>
      <c r="S41" s="99" t="s">
        <v>5</v>
      </c>
      <c r="T41" s="99" t="s">
        <v>5</v>
      </c>
      <c r="U41" s="99">
        <v>-4.7552884</v>
      </c>
      <c r="V41" s="99">
        <v>-2.0470094</v>
      </c>
      <c r="W41" s="99">
        <v>-1.4423039</v>
      </c>
      <c r="X41" s="99">
        <v>4.6302282</v>
      </c>
      <c r="Y41" s="99">
        <v>3.8221529</v>
      </c>
      <c r="Z41" s="99">
        <v>-2.7597801</v>
      </c>
      <c r="AA41" s="99">
        <v>-5</v>
      </c>
      <c r="AB41" s="99">
        <v>1.2269939</v>
      </c>
      <c r="AC41" s="99">
        <v>9.5454545</v>
      </c>
      <c r="AD41" s="99">
        <v>3.8035961</v>
      </c>
      <c r="AE41" s="99">
        <v>4.5969354</v>
      </c>
    </row>
    <row r="42" spans="1:31" ht="12.75" customHeight="1">
      <c r="A42" s="98" t="s">
        <v>71</v>
      </c>
      <c r="B42" s="99" t="s">
        <v>5</v>
      </c>
      <c r="C42" s="99" t="s">
        <v>5</v>
      </c>
      <c r="D42" s="99" t="s">
        <v>5</v>
      </c>
      <c r="E42" s="99" t="s">
        <v>5</v>
      </c>
      <c r="F42" s="99" t="s">
        <v>5</v>
      </c>
      <c r="G42" s="99" t="s">
        <v>5</v>
      </c>
      <c r="H42" s="99" t="s">
        <v>5</v>
      </c>
      <c r="I42" s="99" t="s">
        <v>5</v>
      </c>
      <c r="J42" s="99" t="s">
        <v>5</v>
      </c>
      <c r="K42" s="99" t="s">
        <v>5</v>
      </c>
      <c r="L42" s="99" t="s">
        <v>5</v>
      </c>
      <c r="M42" s="99" t="s">
        <v>5</v>
      </c>
      <c r="N42" s="99" t="s">
        <v>5</v>
      </c>
      <c r="O42" s="99" t="s">
        <v>5</v>
      </c>
      <c r="P42" s="99" t="s">
        <v>5</v>
      </c>
      <c r="Q42" s="99" t="s">
        <v>5</v>
      </c>
      <c r="R42" s="99" t="s">
        <v>5</v>
      </c>
      <c r="S42" s="99" t="s">
        <v>5</v>
      </c>
      <c r="T42" s="99" t="s">
        <v>5</v>
      </c>
      <c r="U42" s="99">
        <v>-12.7511417</v>
      </c>
      <c r="V42" s="99">
        <v>-2.1360338</v>
      </c>
      <c r="W42" s="99">
        <v>-13.3068007</v>
      </c>
      <c r="X42" s="99">
        <v>-0.8907717</v>
      </c>
      <c r="Y42" s="99">
        <v>-4.3443635</v>
      </c>
      <c r="Z42" s="99">
        <v>1.5750573</v>
      </c>
      <c r="AA42" s="99">
        <v>30.6</v>
      </c>
      <c r="AB42" s="99">
        <v>-0.4555809</v>
      </c>
      <c r="AC42" s="99">
        <v>7.5514874</v>
      </c>
      <c r="AD42" s="99">
        <v>8.5106383</v>
      </c>
      <c r="AE42" s="99">
        <v>3.1372549</v>
      </c>
    </row>
    <row r="43" spans="1:31" ht="12.75" customHeight="1">
      <c r="A43" s="98" t="s">
        <v>72</v>
      </c>
      <c r="B43" s="99" t="s">
        <v>5</v>
      </c>
      <c r="C43" s="99" t="s">
        <v>5</v>
      </c>
      <c r="D43" s="99" t="s">
        <v>5</v>
      </c>
      <c r="E43" s="99" t="s">
        <v>5</v>
      </c>
      <c r="F43" s="99" t="s">
        <v>5</v>
      </c>
      <c r="G43" s="99" t="s">
        <v>5</v>
      </c>
      <c r="H43" s="99" t="s">
        <v>5</v>
      </c>
      <c r="I43" s="99" t="s">
        <v>5</v>
      </c>
      <c r="J43" s="99" t="s">
        <v>5</v>
      </c>
      <c r="K43" s="99" t="s">
        <v>5</v>
      </c>
      <c r="L43" s="99" t="s">
        <v>5</v>
      </c>
      <c r="M43" s="99" t="s">
        <v>5</v>
      </c>
      <c r="N43" s="99" t="s">
        <v>5</v>
      </c>
      <c r="O43" s="99" t="s">
        <v>5</v>
      </c>
      <c r="P43" s="99" t="s">
        <v>5</v>
      </c>
      <c r="Q43" s="99" t="s">
        <v>5</v>
      </c>
      <c r="R43" s="99" t="s">
        <v>5</v>
      </c>
      <c r="S43" s="99" t="s">
        <v>5</v>
      </c>
      <c r="T43" s="99" t="s">
        <v>5</v>
      </c>
      <c r="U43" s="99">
        <v>-4.5599094</v>
      </c>
      <c r="V43" s="99">
        <v>-8.6919056</v>
      </c>
      <c r="W43" s="99">
        <v>-6.9103645</v>
      </c>
      <c r="X43" s="99">
        <v>-24.2165499</v>
      </c>
      <c r="Y43" s="99">
        <v>41.8128307</v>
      </c>
      <c r="Z43" s="99">
        <v>14.7055741</v>
      </c>
      <c r="AA43" s="99">
        <v>-1.5</v>
      </c>
      <c r="AB43" s="99">
        <v>3.1772575</v>
      </c>
      <c r="AC43" s="99">
        <v>7.6175041</v>
      </c>
      <c r="AD43" s="99">
        <v>9.3373494</v>
      </c>
      <c r="AE43" s="99">
        <v>7.9889807</v>
      </c>
    </row>
    <row r="44" spans="1:31" ht="12.75" customHeight="1">
      <c r="A44" s="98" t="s">
        <v>73</v>
      </c>
      <c r="B44" s="99" t="s">
        <v>5</v>
      </c>
      <c r="C44" s="99" t="s">
        <v>5</v>
      </c>
      <c r="D44" s="99" t="s">
        <v>5</v>
      </c>
      <c r="E44" s="99" t="s">
        <v>5</v>
      </c>
      <c r="F44" s="99" t="s">
        <v>5</v>
      </c>
      <c r="G44" s="99" t="s">
        <v>5</v>
      </c>
      <c r="H44" s="99" t="s">
        <v>5</v>
      </c>
      <c r="I44" s="99" t="s">
        <v>5</v>
      </c>
      <c r="J44" s="99" t="s">
        <v>5</v>
      </c>
      <c r="K44" s="99" t="s">
        <v>5</v>
      </c>
      <c r="L44" s="99" t="s">
        <v>5</v>
      </c>
      <c r="M44" s="99" t="s">
        <v>5</v>
      </c>
      <c r="N44" s="99" t="s">
        <v>5</v>
      </c>
      <c r="O44" s="99" t="s">
        <v>5</v>
      </c>
      <c r="P44" s="99" t="s">
        <v>5</v>
      </c>
      <c r="Q44" s="99" t="s">
        <v>5</v>
      </c>
      <c r="R44" s="99" t="s">
        <v>5</v>
      </c>
      <c r="S44" s="99" t="s">
        <v>5</v>
      </c>
      <c r="T44" s="99" t="s">
        <v>5</v>
      </c>
      <c r="U44" s="99">
        <v>-3.1337823</v>
      </c>
      <c r="V44" s="99">
        <v>-18.1592584</v>
      </c>
      <c r="W44" s="99">
        <v>-2.5885133</v>
      </c>
      <c r="X44" s="99">
        <v>-3.115058</v>
      </c>
      <c r="Y44" s="99">
        <v>0.9047957</v>
      </c>
      <c r="Z44" s="99">
        <v>-1.6177744</v>
      </c>
      <c r="AA44" s="99">
        <v>5.3</v>
      </c>
      <c r="AB44" s="99">
        <v>-6.0416667</v>
      </c>
      <c r="AC44" s="99">
        <v>1.5521064</v>
      </c>
      <c r="AD44" s="99">
        <v>-6.1135371</v>
      </c>
      <c r="AE44" s="99">
        <v>8.6046512</v>
      </c>
    </row>
    <row r="45" spans="1:31" ht="12.75" customHeight="1">
      <c r="A45" s="98" t="s">
        <v>74</v>
      </c>
      <c r="B45" s="99" t="s">
        <v>5</v>
      </c>
      <c r="C45" s="99" t="s">
        <v>5</v>
      </c>
      <c r="D45" s="99" t="s">
        <v>5</v>
      </c>
      <c r="E45" s="99" t="s">
        <v>5</v>
      </c>
      <c r="F45" s="99" t="s">
        <v>5</v>
      </c>
      <c r="G45" s="99" t="s">
        <v>5</v>
      </c>
      <c r="H45" s="99" t="s">
        <v>5</v>
      </c>
      <c r="I45" s="99" t="s">
        <v>5</v>
      </c>
      <c r="J45" s="99" t="s">
        <v>5</v>
      </c>
      <c r="K45" s="99" t="s">
        <v>5</v>
      </c>
      <c r="L45" s="99" t="s">
        <v>5</v>
      </c>
      <c r="M45" s="99" t="s">
        <v>5</v>
      </c>
      <c r="N45" s="99" t="s">
        <v>5</v>
      </c>
      <c r="O45" s="99" t="s">
        <v>5</v>
      </c>
      <c r="P45" s="99" t="s">
        <v>5</v>
      </c>
      <c r="Q45" s="99" t="s">
        <v>5</v>
      </c>
      <c r="R45" s="99" t="s">
        <v>5</v>
      </c>
      <c r="S45" s="99" t="s">
        <v>5</v>
      </c>
      <c r="T45" s="99" t="s">
        <v>5</v>
      </c>
      <c r="U45" s="99">
        <v>-36.8401893</v>
      </c>
      <c r="V45" s="99">
        <v>-5.8213256</v>
      </c>
      <c r="W45" s="99">
        <v>-5.8139535</v>
      </c>
      <c r="X45" s="99">
        <v>-24.9837557</v>
      </c>
      <c r="Y45" s="99">
        <v>9.138155</v>
      </c>
      <c r="Z45" s="99" t="s">
        <v>5</v>
      </c>
      <c r="AA45" s="99">
        <v>28.6</v>
      </c>
      <c r="AB45" s="99">
        <v>-2.7777778</v>
      </c>
      <c r="AC45" s="99">
        <v>11.4285714</v>
      </c>
      <c r="AD45" s="99">
        <v>-10.2564103</v>
      </c>
      <c r="AE45" s="99">
        <v>40</v>
      </c>
    </row>
    <row r="46" spans="1:31" ht="12.75" customHeight="1">
      <c r="A46" s="98" t="s">
        <v>75</v>
      </c>
      <c r="B46" s="99" t="s">
        <v>5</v>
      </c>
      <c r="C46" s="99" t="s">
        <v>5</v>
      </c>
      <c r="D46" s="99" t="s">
        <v>5</v>
      </c>
      <c r="E46" s="99" t="s">
        <v>5</v>
      </c>
      <c r="F46" s="99" t="s">
        <v>5</v>
      </c>
      <c r="G46" s="99" t="s">
        <v>5</v>
      </c>
      <c r="H46" s="99" t="s">
        <v>5</v>
      </c>
      <c r="I46" s="99" t="s">
        <v>5</v>
      </c>
      <c r="J46" s="99" t="s">
        <v>5</v>
      </c>
      <c r="K46" s="99" t="s">
        <v>5</v>
      </c>
      <c r="L46" s="99" t="s">
        <v>5</v>
      </c>
      <c r="M46" s="99" t="s">
        <v>5</v>
      </c>
      <c r="N46" s="99" t="s">
        <v>5</v>
      </c>
      <c r="O46" s="99" t="s">
        <v>5</v>
      </c>
      <c r="P46" s="99" t="s">
        <v>5</v>
      </c>
      <c r="Q46" s="99" t="s">
        <v>5</v>
      </c>
      <c r="R46" s="99" t="s">
        <v>5</v>
      </c>
      <c r="S46" s="99" t="s">
        <v>5</v>
      </c>
      <c r="T46" s="99" t="s">
        <v>5</v>
      </c>
      <c r="U46" s="99">
        <v>-0.3193159</v>
      </c>
      <c r="V46" s="99">
        <v>3.2558729</v>
      </c>
      <c r="W46" s="99">
        <v>-4.0663944</v>
      </c>
      <c r="X46" s="99">
        <v>-5.0755486</v>
      </c>
      <c r="Y46" s="99">
        <v>19.6978154</v>
      </c>
      <c r="Z46" s="99">
        <v>7.7795108</v>
      </c>
      <c r="AA46" s="99">
        <v>3</v>
      </c>
      <c r="AB46" s="99">
        <v>21.5846995</v>
      </c>
      <c r="AC46" s="99">
        <v>8.7640449</v>
      </c>
      <c r="AD46" s="99">
        <v>5.1652893</v>
      </c>
      <c r="AE46" s="99">
        <v>-6.3850688</v>
      </c>
    </row>
    <row r="47" spans="1:31" ht="12.75" customHeight="1">
      <c r="A47" s="98" t="s">
        <v>76</v>
      </c>
      <c r="B47" s="99" t="s">
        <v>5</v>
      </c>
      <c r="C47" s="99" t="s">
        <v>5</v>
      </c>
      <c r="D47" s="99" t="s">
        <v>5</v>
      </c>
      <c r="E47" s="99" t="s">
        <v>5</v>
      </c>
      <c r="F47" s="99" t="s">
        <v>5</v>
      </c>
      <c r="G47" s="99" t="s">
        <v>5</v>
      </c>
      <c r="H47" s="99" t="s">
        <v>5</v>
      </c>
      <c r="I47" s="99" t="s">
        <v>5</v>
      </c>
      <c r="J47" s="99" t="s">
        <v>5</v>
      </c>
      <c r="K47" s="99" t="s">
        <v>5</v>
      </c>
      <c r="L47" s="99" t="s">
        <v>5</v>
      </c>
      <c r="M47" s="99" t="s">
        <v>5</v>
      </c>
      <c r="N47" s="99" t="s">
        <v>5</v>
      </c>
      <c r="O47" s="99" t="s">
        <v>5</v>
      </c>
      <c r="P47" s="99" t="s">
        <v>5</v>
      </c>
      <c r="Q47" s="99" t="s">
        <v>5</v>
      </c>
      <c r="R47" s="99" t="s">
        <v>5</v>
      </c>
      <c r="S47" s="99" t="s">
        <v>5</v>
      </c>
      <c r="T47" s="99" t="s">
        <v>5</v>
      </c>
      <c r="U47" s="99">
        <v>0.8208645</v>
      </c>
      <c r="V47" s="99">
        <v>29.4925968</v>
      </c>
      <c r="W47" s="99">
        <v>30.203746</v>
      </c>
      <c r="X47" s="99">
        <v>0.6010717</v>
      </c>
      <c r="Y47" s="99">
        <v>-1.6749706</v>
      </c>
      <c r="Z47" s="99">
        <v>5.2279235</v>
      </c>
      <c r="AA47" s="99">
        <v>0</v>
      </c>
      <c r="AB47" s="99">
        <v>-6.9395018</v>
      </c>
      <c r="AC47" s="99">
        <v>-7.6481836</v>
      </c>
      <c r="AD47" s="99">
        <v>12.0082816</v>
      </c>
      <c r="AE47" s="99">
        <v>-1.8484288</v>
      </c>
    </row>
    <row r="48" spans="1:31" ht="12.75" customHeight="1">
      <c r="A48" s="98" t="s">
        <v>77</v>
      </c>
      <c r="B48" s="99" t="s">
        <v>5</v>
      </c>
      <c r="C48" s="99" t="s">
        <v>5</v>
      </c>
      <c r="D48" s="99" t="s">
        <v>5</v>
      </c>
      <c r="E48" s="99" t="s">
        <v>5</v>
      </c>
      <c r="F48" s="99" t="s">
        <v>5</v>
      </c>
      <c r="G48" s="99" t="s">
        <v>5</v>
      </c>
      <c r="H48" s="99" t="s">
        <v>5</v>
      </c>
      <c r="I48" s="99" t="s">
        <v>5</v>
      </c>
      <c r="J48" s="99" t="s">
        <v>5</v>
      </c>
      <c r="K48" s="99" t="s">
        <v>5</v>
      </c>
      <c r="L48" s="99" t="s">
        <v>5</v>
      </c>
      <c r="M48" s="99" t="s">
        <v>5</v>
      </c>
      <c r="N48" s="99" t="s">
        <v>5</v>
      </c>
      <c r="O48" s="99" t="s">
        <v>5</v>
      </c>
      <c r="P48" s="99" t="s">
        <v>5</v>
      </c>
      <c r="Q48" s="99" t="s">
        <v>5</v>
      </c>
      <c r="R48" s="99" t="s">
        <v>5</v>
      </c>
      <c r="S48" s="99" t="s">
        <v>5</v>
      </c>
      <c r="T48" s="99" t="s">
        <v>5</v>
      </c>
      <c r="U48" s="99">
        <v>-5.1074239</v>
      </c>
      <c r="V48" s="99">
        <v>-6.4701224</v>
      </c>
      <c r="W48" s="99">
        <v>-1.1182228</v>
      </c>
      <c r="X48" s="99">
        <v>-1.113238</v>
      </c>
      <c r="Y48" s="99">
        <v>11.5208938</v>
      </c>
      <c r="Z48" s="99">
        <v>7.8428089</v>
      </c>
      <c r="AA48" s="99">
        <v>-3.2</v>
      </c>
      <c r="AB48" s="99">
        <v>-3.5064059</v>
      </c>
      <c r="AC48" s="99">
        <v>2.3759609</v>
      </c>
      <c r="AD48" s="99">
        <v>4.4368601</v>
      </c>
      <c r="AE48" s="99">
        <v>-0.3921569</v>
      </c>
    </row>
    <row r="49" spans="1:31" ht="12.75" customHeight="1">
      <c r="A49" s="98" t="s">
        <v>78</v>
      </c>
      <c r="B49" s="99" t="s">
        <v>5</v>
      </c>
      <c r="C49" s="99" t="s">
        <v>5</v>
      </c>
      <c r="D49" s="99" t="s">
        <v>5</v>
      </c>
      <c r="E49" s="99" t="s">
        <v>5</v>
      </c>
      <c r="F49" s="99" t="s">
        <v>5</v>
      </c>
      <c r="G49" s="99" t="s">
        <v>5</v>
      </c>
      <c r="H49" s="99" t="s">
        <v>5</v>
      </c>
      <c r="I49" s="99" t="s">
        <v>5</v>
      </c>
      <c r="J49" s="99" t="s">
        <v>5</v>
      </c>
      <c r="K49" s="99" t="s">
        <v>5</v>
      </c>
      <c r="L49" s="99" t="s">
        <v>5</v>
      </c>
      <c r="M49" s="99" t="s">
        <v>5</v>
      </c>
      <c r="N49" s="99" t="s">
        <v>5</v>
      </c>
      <c r="O49" s="99" t="s">
        <v>5</v>
      </c>
      <c r="P49" s="99" t="s">
        <v>5</v>
      </c>
      <c r="Q49" s="99" t="s">
        <v>5</v>
      </c>
      <c r="R49" s="99" t="s">
        <v>5</v>
      </c>
      <c r="S49" s="99" t="s">
        <v>5</v>
      </c>
      <c r="T49" s="99" t="s">
        <v>5</v>
      </c>
      <c r="U49" s="99">
        <v>25.0016323</v>
      </c>
      <c r="V49" s="99">
        <v>4.0604066</v>
      </c>
      <c r="W49" s="99">
        <v>-5.8714652</v>
      </c>
      <c r="X49" s="99">
        <v>0.9525206</v>
      </c>
      <c r="Y49" s="99">
        <v>-1.1713282</v>
      </c>
      <c r="Z49" s="99">
        <v>4.6893999</v>
      </c>
      <c r="AA49" s="99">
        <v>0.6</v>
      </c>
      <c r="AB49" s="99">
        <v>0.9264978</v>
      </c>
      <c r="AC49" s="99">
        <v>4.7735618</v>
      </c>
      <c r="AD49" s="99">
        <v>3.9719626</v>
      </c>
      <c r="AE49" s="99">
        <v>2.9213483</v>
      </c>
    </row>
    <row r="50" spans="1:31" ht="12.75" customHeight="1">
      <c r="A50" s="98" t="s">
        <v>79</v>
      </c>
      <c r="B50" s="99" t="s">
        <v>5</v>
      </c>
      <c r="C50" s="99" t="s">
        <v>5</v>
      </c>
      <c r="D50" s="99" t="s">
        <v>5</v>
      </c>
      <c r="E50" s="99" t="s">
        <v>5</v>
      </c>
      <c r="F50" s="99" t="s">
        <v>5</v>
      </c>
      <c r="G50" s="99" t="s">
        <v>5</v>
      </c>
      <c r="H50" s="99" t="s">
        <v>5</v>
      </c>
      <c r="I50" s="99" t="s">
        <v>5</v>
      </c>
      <c r="J50" s="99" t="s">
        <v>5</v>
      </c>
      <c r="K50" s="99" t="s">
        <v>5</v>
      </c>
      <c r="L50" s="99" t="s">
        <v>5</v>
      </c>
      <c r="M50" s="99" t="s">
        <v>5</v>
      </c>
      <c r="N50" s="99" t="s">
        <v>5</v>
      </c>
      <c r="O50" s="99" t="s">
        <v>5</v>
      </c>
      <c r="P50" s="99" t="s">
        <v>5</v>
      </c>
      <c r="Q50" s="99" t="s">
        <v>5</v>
      </c>
      <c r="R50" s="99" t="s">
        <v>5</v>
      </c>
      <c r="S50" s="99" t="s">
        <v>5</v>
      </c>
      <c r="T50" s="99" t="s">
        <v>5</v>
      </c>
      <c r="U50" s="99">
        <v>-0.0828914</v>
      </c>
      <c r="V50" s="99">
        <v>-7.5452604</v>
      </c>
      <c r="W50" s="99">
        <v>-8.0973927</v>
      </c>
      <c r="X50" s="99">
        <v>-1.6425114</v>
      </c>
      <c r="Y50" s="99">
        <v>-8.0955499</v>
      </c>
      <c r="Z50" s="99">
        <v>9.2912626</v>
      </c>
      <c r="AA50" s="99">
        <v>1</v>
      </c>
      <c r="AB50" s="99">
        <v>4.1585445</v>
      </c>
      <c r="AC50" s="99">
        <v>-1.871491</v>
      </c>
      <c r="AD50" s="99">
        <v>-0.5085823</v>
      </c>
      <c r="AE50" s="99">
        <v>1.4696486</v>
      </c>
    </row>
    <row r="51" spans="1:31" ht="12.75" customHeight="1">
      <c r="A51" s="98" t="s">
        <v>80</v>
      </c>
      <c r="B51" s="99" t="s">
        <v>5</v>
      </c>
      <c r="C51" s="99" t="s">
        <v>5</v>
      </c>
      <c r="D51" s="99" t="s">
        <v>5</v>
      </c>
      <c r="E51" s="99" t="s">
        <v>5</v>
      </c>
      <c r="F51" s="99" t="s">
        <v>5</v>
      </c>
      <c r="G51" s="99" t="s">
        <v>5</v>
      </c>
      <c r="H51" s="99" t="s">
        <v>5</v>
      </c>
      <c r="I51" s="99" t="s">
        <v>5</v>
      </c>
      <c r="J51" s="99" t="s">
        <v>5</v>
      </c>
      <c r="K51" s="99" t="s">
        <v>5</v>
      </c>
      <c r="L51" s="99" t="s">
        <v>5</v>
      </c>
      <c r="M51" s="99" t="s">
        <v>5</v>
      </c>
      <c r="N51" s="99" t="s">
        <v>5</v>
      </c>
      <c r="O51" s="99" t="s">
        <v>5</v>
      </c>
      <c r="P51" s="99" t="s">
        <v>5</v>
      </c>
      <c r="Q51" s="99" t="s">
        <v>5</v>
      </c>
      <c r="R51" s="99" t="s">
        <v>5</v>
      </c>
      <c r="S51" s="99" t="s">
        <v>5</v>
      </c>
      <c r="T51" s="99" t="s">
        <v>5</v>
      </c>
      <c r="U51" s="99">
        <v>-0.1577921</v>
      </c>
      <c r="V51" s="99">
        <v>6.2153386</v>
      </c>
      <c r="W51" s="99">
        <v>-28.6197381</v>
      </c>
      <c r="X51" s="99">
        <v>18.7492894</v>
      </c>
      <c r="Y51" s="99">
        <v>24.2531597</v>
      </c>
      <c r="Z51" s="99">
        <v>12.2318975</v>
      </c>
      <c r="AA51" s="99">
        <v>-1.2</v>
      </c>
      <c r="AB51" s="99">
        <v>-4.3032787</v>
      </c>
      <c r="AC51" s="99">
        <v>12.8479657</v>
      </c>
      <c r="AD51" s="99">
        <v>-7.5901328</v>
      </c>
      <c r="AE51" s="99">
        <v>-2.0533881</v>
      </c>
    </row>
    <row r="52" spans="1:31" ht="12.75" customHeight="1">
      <c r="A52" s="98" t="s">
        <v>81</v>
      </c>
      <c r="B52" s="99" t="s">
        <v>5</v>
      </c>
      <c r="C52" s="99" t="s">
        <v>5</v>
      </c>
      <c r="D52" s="99" t="s">
        <v>5</v>
      </c>
      <c r="E52" s="99" t="s">
        <v>5</v>
      </c>
      <c r="F52" s="99" t="s">
        <v>5</v>
      </c>
      <c r="G52" s="99" t="s">
        <v>5</v>
      </c>
      <c r="H52" s="99" t="s">
        <v>5</v>
      </c>
      <c r="I52" s="99" t="s">
        <v>5</v>
      </c>
      <c r="J52" s="99" t="s">
        <v>5</v>
      </c>
      <c r="K52" s="99" t="s">
        <v>5</v>
      </c>
      <c r="L52" s="99" t="s">
        <v>5</v>
      </c>
      <c r="M52" s="99" t="s">
        <v>5</v>
      </c>
      <c r="N52" s="99" t="s">
        <v>5</v>
      </c>
      <c r="O52" s="99" t="s">
        <v>5</v>
      </c>
      <c r="P52" s="99" t="s">
        <v>5</v>
      </c>
      <c r="Q52" s="99" t="s">
        <v>5</v>
      </c>
      <c r="R52" s="99" t="s">
        <v>5</v>
      </c>
      <c r="S52" s="99" t="s">
        <v>5</v>
      </c>
      <c r="T52" s="99" t="s">
        <v>5</v>
      </c>
      <c r="U52" s="99">
        <v>1.4935843</v>
      </c>
      <c r="V52" s="99">
        <v>-19.7157932</v>
      </c>
      <c r="W52" s="99">
        <v>-24.5470007</v>
      </c>
      <c r="X52" s="99">
        <v>8.069902</v>
      </c>
      <c r="Y52" s="99">
        <v>19.3995262</v>
      </c>
      <c r="Z52" s="99">
        <v>7.6644382</v>
      </c>
      <c r="AA52" s="99">
        <v>-7.9</v>
      </c>
      <c r="AB52" s="99">
        <v>-1.6736402</v>
      </c>
      <c r="AC52" s="99">
        <v>6.5957447</v>
      </c>
      <c r="AD52" s="99">
        <v>2.8942116</v>
      </c>
      <c r="AE52" s="99">
        <v>-0.2909796</v>
      </c>
    </row>
    <row r="53" spans="1:31" ht="12.75" customHeight="1">
      <c r="A53" s="98" t="s">
        <v>82</v>
      </c>
      <c r="B53" s="99" t="s">
        <v>5</v>
      </c>
      <c r="C53" s="99" t="s">
        <v>5</v>
      </c>
      <c r="D53" s="99" t="s">
        <v>5</v>
      </c>
      <c r="E53" s="99" t="s">
        <v>5</v>
      </c>
      <c r="F53" s="99" t="s">
        <v>5</v>
      </c>
      <c r="G53" s="99" t="s">
        <v>5</v>
      </c>
      <c r="H53" s="99" t="s">
        <v>5</v>
      </c>
      <c r="I53" s="99" t="s">
        <v>5</v>
      </c>
      <c r="J53" s="99" t="s">
        <v>5</v>
      </c>
      <c r="K53" s="99" t="s">
        <v>5</v>
      </c>
      <c r="L53" s="99" t="s">
        <v>5</v>
      </c>
      <c r="M53" s="99" t="s">
        <v>5</v>
      </c>
      <c r="N53" s="99" t="s">
        <v>5</v>
      </c>
      <c r="O53" s="99" t="s">
        <v>5</v>
      </c>
      <c r="P53" s="99" t="s">
        <v>5</v>
      </c>
      <c r="Q53" s="99" t="s">
        <v>5</v>
      </c>
      <c r="R53" s="99" t="s">
        <v>5</v>
      </c>
      <c r="S53" s="99" t="s">
        <v>5</v>
      </c>
      <c r="T53" s="99" t="s">
        <v>5</v>
      </c>
      <c r="U53" s="99">
        <v>2.1968101</v>
      </c>
      <c r="V53" s="99">
        <v>-44.4935218</v>
      </c>
      <c r="W53" s="99">
        <v>224.5888594</v>
      </c>
      <c r="X53" s="99">
        <v>40.7452807</v>
      </c>
      <c r="Y53" s="99">
        <v>73.1231493</v>
      </c>
      <c r="Z53" s="99">
        <v>150.0955831</v>
      </c>
      <c r="AA53" s="99">
        <v>-9.8</v>
      </c>
      <c r="AB53" s="99">
        <v>113.9143731</v>
      </c>
      <c r="AC53" s="99">
        <v>11.722659</v>
      </c>
      <c r="AD53" s="99">
        <v>-17.4024312</v>
      </c>
      <c r="AE53" s="99">
        <v>2.4012393</v>
      </c>
    </row>
    <row r="54" spans="1:31" ht="12.75" customHeight="1">
      <c r="A54" s="98" t="s">
        <v>83</v>
      </c>
      <c r="B54" s="99" t="s">
        <v>5</v>
      </c>
      <c r="C54" s="99" t="s">
        <v>5</v>
      </c>
      <c r="D54" s="99" t="s">
        <v>5</v>
      </c>
      <c r="E54" s="99" t="s">
        <v>5</v>
      </c>
      <c r="F54" s="99" t="s">
        <v>5</v>
      </c>
      <c r="G54" s="99" t="s">
        <v>5</v>
      </c>
      <c r="H54" s="99" t="s">
        <v>5</v>
      </c>
      <c r="I54" s="99" t="s">
        <v>5</v>
      </c>
      <c r="J54" s="99" t="s">
        <v>5</v>
      </c>
      <c r="K54" s="99" t="s">
        <v>5</v>
      </c>
      <c r="L54" s="99" t="s">
        <v>5</v>
      </c>
      <c r="M54" s="99" t="s">
        <v>5</v>
      </c>
      <c r="N54" s="99" t="s">
        <v>5</v>
      </c>
      <c r="O54" s="99" t="s">
        <v>5</v>
      </c>
      <c r="P54" s="99" t="s">
        <v>5</v>
      </c>
      <c r="Q54" s="99" t="s">
        <v>5</v>
      </c>
      <c r="R54" s="99" t="s">
        <v>5</v>
      </c>
      <c r="S54" s="99" t="s">
        <v>5</v>
      </c>
      <c r="T54" s="99" t="s">
        <v>5</v>
      </c>
      <c r="U54" s="99">
        <v>-4.7701648</v>
      </c>
      <c r="V54" s="99">
        <v>-24.863388</v>
      </c>
      <c r="W54" s="99">
        <v>114.4242424</v>
      </c>
      <c r="X54" s="99">
        <v>-88.920294</v>
      </c>
      <c r="Y54" s="99">
        <v>295.4081633</v>
      </c>
      <c r="Z54" s="99" t="s">
        <v>5</v>
      </c>
      <c r="AA54" s="99" t="s">
        <v>5</v>
      </c>
      <c r="AB54" s="99" t="s">
        <v>5</v>
      </c>
      <c r="AC54" s="99">
        <v>15.3846154</v>
      </c>
      <c r="AD54" s="99">
        <v>33.3333333</v>
      </c>
      <c r="AE54" s="99" t="s">
        <v>5</v>
      </c>
    </row>
    <row r="55" spans="1:31" ht="12.75" customHeight="1">
      <c r="A55" s="103" t="s">
        <v>170</v>
      </c>
      <c r="B55" s="101" t="s">
        <v>5</v>
      </c>
      <c r="C55" s="101" t="s">
        <v>5</v>
      </c>
      <c r="D55" s="101" t="s">
        <v>5</v>
      </c>
      <c r="E55" s="101" t="s">
        <v>5</v>
      </c>
      <c r="F55" s="101" t="s">
        <v>5</v>
      </c>
      <c r="G55" s="101" t="s">
        <v>5</v>
      </c>
      <c r="H55" s="101" t="s">
        <v>5</v>
      </c>
      <c r="I55" s="101" t="s">
        <v>5</v>
      </c>
      <c r="J55" s="101" t="s">
        <v>5</v>
      </c>
      <c r="K55" s="101" t="s">
        <v>5</v>
      </c>
      <c r="L55" s="101" t="s">
        <v>5</v>
      </c>
      <c r="M55" s="101" t="s">
        <v>5</v>
      </c>
      <c r="N55" s="101" t="s">
        <v>5</v>
      </c>
      <c r="O55" s="101" t="s">
        <v>5</v>
      </c>
      <c r="P55" s="101" t="s">
        <v>5</v>
      </c>
      <c r="Q55" s="101" t="s">
        <v>5</v>
      </c>
      <c r="R55" s="101" t="s">
        <v>5</v>
      </c>
      <c r="S55" s="101" t="s">
        <v>5</v>
      </c>
      <c r="T55" s="101" t="s">
        <v>5</v>
      </c>
      <c r="U55" s="101" t="s">
        <v>5</v>
      </c>
      <c r="V55" s="101" t="s">
        <v>5</v>
      </c>
      <c r="W55" s="101" t="s">
        <v>5</v>
      </c>
      <c r="X55" s="101" t="s">
        <v>5</v>
      </c>
      <c r="Y55" s="99" t="s">
        <v>5</v>
      </c>
      <c r="Z55" s="101" t="s">
        <v>5</v>
      </c>
      <c r="AA55" s="99" t="s">
        <v>5</v>
      </c>
      <c r="AB55" s="101" t="s">
        <v>5</v>
      </c>
      <c r="AC55" s="101" t="s">
        <v>5</v>
      </c>
      <c r="AD55" s="101" t="s">
        <v>5</v>
      </c>
      <c r="AE55" s="101" t="s">
        <v>5</v>
      </c>
    </row>
    <row r="56" spans="1:31" ht="12.75" customHeight="1">
      <c r="A56" s="14"/>
      <c r="B56" s="122"/>
      <c r="C56" s="122"/>
      <c r="D56" s="122"/>
      <c r="E56" s="122"/>
      <c r="F56" s="122"/>
      <c r="G56" s="122"/>
      <c r="H56" s="122"/>
      <c r="I56" s="122"/>
      <c r="J56" s="122"/>
      <c r="K56" s="122"/>
      <c r="L56" s="29"/>
      <c r="M56" s="29"/>
      <c r="N56" s="29"/>
      <c r="O56" s="29"/>
      <c r="P56" s="29"/>
      <c r="Q56" s="29"/>
      <c r="R56" s="29"/>
      <c r="S56" s="29"/>
      <c r="T56" s="29"/>
      <c r="U56" s="29"/>
      <c r="V56" s="29"/>
      <c r="W56" s="29"/>
      <c r="X56" s="29"/>
      <c r="Y56" s="29"/>
      <c r="Z56" s="29"/>
      <c r="AA56" s="29"/>
      <c r="AB56" s="29"/>
      <c r="AC56" s="29"/>
      <c r="AD56" s="29"/>
      <c r="AE56" s="29"/>
    </row>
    <row r="57" spans="1:6" ht="12.75" customHeight="1">
      <c r="A57" s="3" t="s">
        <v>173</v>
      </c>
      <c r="B57" s="35"/>
      <c r="C57" s="35"/>
      <c r="D57" s="35"/>
      <c r="E57" s="35"/>
      <c r="F57" s="35"/>
    </row>
    <row r="58" spans="1:6" ht="12.75" customHeight="1">
      <c r="A58" s="3" t="s">
        <v>174</v>
      </c>
      <c r="B58" s="35"/>
      <c r="C58" s="35"/>
      <c r="D58" s="35"/>
      <c r="E58" s="35"/>
      <c r="F58" s="35"/>
    </row>
    <row r="59" ht="12.75" customHeight="1">
      <c r="A59" s="3" t="s">
        <v>175</v>
      </c>
    </row>
    <row r="60" ht="12.75" customHeight="1"/>
    <row r="61" ht="12.75" customHeight="1"/>
    <row r="62" ht="12.75" customHeight="1"/>
    <row r="63" ht="12.75" customHeight="1"/>
  </sheetData>
  <sheetProtection/>
  <hyperlinks>
    <hyperlink ref="G1" location="'CONTENT'!B6" display="BACK"/>
  </hyperlinks>
  <printOptions horizontalCentered="1"/>
  <pageMargins left="0" right="0" top="0.3937007874015748" bottom="0" header="0" footer="0"/>
  <pageSetup horizontalDpi="600" verticalDpi="600" orientation="landscape" paperSize="9" scale="70" r:id="rId1"/>
  <headerFooter alignWithMargins="0">
    <oddHeader>&amp;C&amp;"Arial,Fett"&amp;9&amp;F          &amp;A&amp;R&amp;"Arial,Fett"&amp;9 &amp;D</oddHeader>
  </headerFooter>
</worksheet>
</file>

<file path=xl/worksheets/sheet9.xml><?xml version="1.0" encoding="utf-8"?>
<worksheet xmlns="http://schemas.openxmlformats.org/spreadsheetml/2006/main" xmlns:r="http://schemas.openxmlformats.org/officeDocument/2006/relationships">
  <sheetPr>
    <tabColor rgb="FF005F87"/>
  </sheetPr>
  <dimension ref="A1:BP5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10.66015625" defaultRowHeight="11.25"/>
  <cols>
    <col min="1" max="1" width="45.83203125" style="3" customWidth="1"/>
    <col min="2" max="31" width="9" style="34" customWidth="1"/>
    <col min="32" max="66" width="9" style="3" customWidth="1"/>
    <col min="67" max="16384" width="10.66015625" style="3" customWidth="1"/>
  </cols>
  <sheetData>
    <row r="1" spans="1:7" ht="12.75" customHeight="1" thickBot="1" thickTop="1">
      <c r="A1" s="1" t="s">
        <v>0</v>
      </c>
      <c r="G1" s="4" t="s">
        <v>1</v>
      </c>
    </row>
    <row r="2" ht="12.75" customHeight="1" thickTop="1">
      <c r="A2" s="3" t="s">
        <v>58</v>
      </c>
    </row>
    <row r="3" ht="12.75" customHeight="1">
      <c r="A3" s="3" t="s">
        <v>166</v>
      </c>
    </row>
    <row r="4" spans="1:68" s="5" customFormat="1" ht="12.75" customHeight="1">
      <c r="A4" s="3"/>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s="5" customFormat="1" ht="12.75" customHeight="1">
      <c r="A5" s="1" t="s">
        <v>176</v>
      </c>
      <c r="B5" s="34"/>
      <c r="C5" s="34"/>
      <c r="D5" s="34"/>
      <c r="E5" s="34"/>
      <c r="F5" s="34"/>
      <c r="G5" s="34"/>
      <c r="H5" s="34"/>
      <c r="I5" s="34"/>
      <c r="J5" s="34"/>
      <c r="K5" s="34"/>
      <c r="L5" s="34"/>
      <c r="M5" s="34"/>
      <c r="N5" s="34"/>
      <c r="O5" s="34"/>
      <c r="P5" s="34"/>
      <c r="Q5" s="34"/>
      <c r="R5" s="34"/>
      <c r="S5" s="123"/>
      <c r="T5" s="123"/>
      <c r="U5" s="123"/>
      <c r="V5" s="123"/>
      <c r="W5" s="123"/>
      <c r="X5" s="123"/>
      <c r="Y5" s="34"/>
      <c r="Z5" s="34"/>
      <c r="AA5" s="34"/>
      <c r="AB5" s="34"/>
      <c r="AC5" s="34"/>
      <c r="AD5" s="34"/>
      <c r="AE5" s="34"/>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spans="1:68" s="5" customFormat="1" ht="12.75" customHeight="1">
      <c r="A6" s="3"/>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spans="1:31" ht="12.75" customHeight="1">
      <c r="A7" s="8"/>
      <c r="B7" s="10">
        <v>1990</v>
      </c>
      <c r="C7" s="10">
        <v>1991</v>
      </c>
      <c r="D7" s="10">
        <v>1992</v>
      </c>
      <c r="E7" s="10">
        <v>1993</v>
      </c>
      <c r="F7" s="10">
        <v>1994</v>
      </c>
      <c r="G7" s="10">
        <v>1995</v>
      </c>
      <c r="H7" s="10">
        <v>1996</v>
      </c>
      <c r="I7" s="10">
        <v>1997</v>
      </c>
      <c r="J7" s="10">
        <v>1998</v>
      </c>
      <c r="K7" s="10">
        <v>1999</v>
      </c>
      <c r="L7" s="10">
        <v>2000</v>
      </c>
      <c r="M7" s="10">
        <v>2001</v>
      </c>
      <c r="N7" s="10">
        <v>2002</v>
      </c>
      <c r="O7" s="10">
        <v>2003</v>
      </c>
      <c r="P7" s="10">
        <v>2004</v>
      </c>
      <c r="Q7" s="10">
        <v>2005</v>
      </c>
      <c r="R7" s="10">
        <v>2006</v>
      </c>
      <c r="S7" s="10">
        <v>2007</v>
      </c>
      <c r="T7" s="10">
        <v>2008</v>
      </c>
      <c r="U7" s="10">
        <v>2009</v>
      </c>
      <c r="V7" s="10">
        <v>2010</v>
      </c>
      <c r="W7" s="10">
        <v>2011</v>
      </c>
      <c r="X7" s="10">
        <v>2012</v>
      </c>
      <c r="Y7" s="10">
        <v>2013</v>
      </c>
      <c r="Z7" s="10">
        <v>2014</v>
      </c>
      <c r="AA7" s="10">
        <v>2015</v>
      </c>
      <c r="AB7" s="10">
        <v>2016</v>
      </c>
      <c r="AC7" s="10">
        <v>2017</v>
      </c>
      <c r="AD7" s="10">
        <v>2018</v>
      </c>
      <c r="AE7" s="10">
        <v>2019</v>
      </c>
    </row>
    <row r="8" spans="1:59" ht="18" customHeight="1">
      <c r="A8" s="37" t="s">
        <v>177</v>
      </c>
      <c r="B8" s="38" t="s">
        <v>5</v>
      </c>
      <c r="C8" s="38" t="s">
        <v>5</v>
      </c>
      <c r="D8" s="38" t="s">
        <v>5</v>
      </c>
      <c r="E8" s="38" t="s">
        <v>5</v>
      </c>
      <c r="F8" s="38" t="s">
        <v>5</v>
      </c>
      <c r="G8" s="38" t="s">
        <v>5</v>
      </c>
      <c r="H8" s="38" t="s">
        <v>5</v>
      </c>
      <c r="I8" s="38" t="s">
        <v>5</v>
      </c>
      <c r="J8" s="38" t="s">
        <v>5</v>
      </c>
      <c r="K8" s="38" t="s">
        <v>5</v>
      </c>
      <c r="L8" s="38" t="s">
        <v>5</v>
      </c>
      <c r="M8" s="38" t="s">
        <v>5</v>
      </c>
      <c r="N8" s="38" t="s">
        <v>5</v>
      </c>
      <c r="O8" s="38" t="s">
        <v>5</v>
      </c>
      <c r="P8" s="38">
        <v>2930.846</v>
      </c>
      <c r="Q8" s="38">
        <v>2733.412</v>
      </c>
      <c r="R8" s="38">
        <v>2630.691</v>
      </c>
      <c r="S8" s="38">
        <v>2655.736</v>
      </c>
      <c r="T8" s="38">
        <v>2821.724</v>
      </c>
      <c r="U8" s="38">
        <v>2616.437</v>
      </c>
      <c r="V8" s="38" t="s">
        <v>5</v>
      </c>
      <c r="W8" s="38" t="s">
        <v>5</v>
      </c>
      <c r="X8" s="38" t="s">
        <v>5</v>
      </c>
      <c r="Y8" s="38" t="s">
        <v>5</v>
      </c>
      <c r="Z8" s="38" t="s">
        <v>5</v>
      </c>
      <c r="AA8" s="38" t="s">
        <v>5</v>
      </c>
      <c r="AB8" s="38" t="s">
        <v>5</v>
      </c>
      <c r="AC8" s="38" t="s">
        <v>5</v>
      </c>
      <c r="AD8" s="38" t="s">
        <v>5</v>
      </c>
      <c r="AE8" s="38" t="s">
        <v>5</v>
      </c>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row>
    <row r="9" spans="1:31" ht="18" customHeight="1">
      <c r="A9" s="95" t="s">
        <v>169</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row>
    <row r="10" spans="1:59" ht="12.75" customHeight="1">
      <c r="A10" s="42" t="s">
        <v>94</v>
      </c>
      <c r="B10" s="43" t="s">
        <v>5</v>
      </c>
      <c r="C10" s="43" t="s">
        <v>5</v>
      </c>
      <c r="D10" s="43" t="s">
        <v>5</v>
      </c>
      <c r="E10" s="43" t="s">
        <v>5</v>
      </c>
      <c r="F10" s="43" t="s">
        <v>5</v>
      </c>
      <c r="G10" s="43" t="s">
        <v>5</v>
      </c>
      <c r="H10" s="43" t="s">
        <v>5</v>
      </c>
      <c r="I10" s="43" t="s">
        <v>5</v>
      </c>
      <c r="J10" s="43" t="s">
        <v>5</v>
      </c>
      <c r="K10" s="43" t="s">
        <v>5</v>
      </c>
      <c r="L10" s="43" t="s">
        <v>5</v>
      </c>
      <c r="M10" s="43" t="s">
        <v>5</v>
      </c>
      <c r="N10" s="43" t="s">
        <v>5</v>
      </c>
      <c r="O10" s="43" t="s">
        <v>5</v>
      </c>
      <c r="P10" s="43">
        <v>23.9071244</v>
      </c>
      <c r="Q10" s="43">
        <v>23.2443188</v>
      </c>
      <c r="R10" s="43">
        <v>20.4748106</v>
      </c>
      <c r="S10" s="43">
        <v>20.7745047</v>
      </c>
      <c r="T10" s="43">
        <v>25.066874</v>
      </c>
      <c r="U10" s="43">
        <v>23.8195301</v>
      </c>
      <c r="V10" s="43" t="s">
        <v>5</v>
      </c>
      <c r="W10" s="43" t="s">
        <v>5</v>
      </c>
      <c r="X10" s="43" t="s">
        <v>5</v>
      </c>
      <c r="Y10" s="43" t="s">
        <v>5</v>
      </c>
      <c r="Z10" s="43" t="s">
        <v>5</v>
      </c>
      <c r="AA10" s="43" t="s">
        <v>5</v>
      </c>
      <c r="AB10" s="43" t="s">
        <v>5</v>
      </c>
      <c r="AC10" s="43" t="s">
        <v>5</v>
      </c>
      <c r="AD10" s="43" t="s">
        <v>5</v>
      </c>
      <c r="AE10" s="43" t="s">
        <v>5</v>
      </c>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row>
    <row r="11" spans="1:59" ht="12.75" customHeight="1">
      <c r="A11" s="42" t="s">
        <v>95</v>
      </c>
      <c r="B11" s="43" t="s">
        <v>5</v>
      </c>
      <c r="C11" s="43" t="s">
        <v>5</v>
      </c>
      <c r="D11" s="43" t="s">
        <v>5</v>
      </c>
      <c r="E11" s="43" t="s">
        <v>5</v>
      </c>
      <c r="F11" s="43" t="s">
        <v>5</v>
      </c>
      <c r="G11" s="43" t="s">
        <v>5</v>
      </c>
      <c r="H11" s="43" t="s">
        <v>5</v>
      </c>
      <c r="I11" s="43" t="s">
        <v>5</v>
      </c>
      <c r="J11" s="43" t="s">
        <v>5</v>
      </c>
      <c r="K11" s="43" t="s">
        <v>5</v>
      </c>
      <c r="L11" s="43" t="s">
        <v>5</v>
      </c>
      <c r="M11" s="43" t="s">
        <v>5</v>
      </c>
      <c r="N11" s="43" t="s">
        <v>5</v>
      </c>
      <c r="O11" s="43" t="s">
        <v>5</v>
      </c>
      <c r="P11" s="43">
        <v>0.1141991</v>
      </c>
      <c r="Q11" s="43">
        <v>0.0764978</v>
      </c>
      <c r="R11" s="43">
        <v>0.0633294</v>
      </c>
      <c r="S11" s="43">
        <v>0.0329852</v>
      </c>
      <c r="T11" s="43">
        <v>0.0540804</v>
      </c>
      <c r="U11" s="43">
        <v>0.0800325</v>
      </c>
      <c r="V11" s="43" t="s">
        <v>5</v>
      </c>
      <c r="W11" s="43" t="s">
        <v>5</v>
      </c>
      <c r="X11" s="43" t="s">
        <v>5</v>
      </c>
      <c r="Y11" s="43" t="s">
        <v>5</v>
      </c>
      <c r="Z11" s="43" t="s">
        <v>5</v>
      </c>
      <c r="AA11" s="43" t="s">
        <v>5</v>
      </c>
      <c r="AB11" s="43" t="s">
        <v>5</v>
      </c>
      <c r="AC11" s="43" t="s">
        <v>5</v>
      </c>
      <c r="AD11" s="43" t="s">
        <v>5</v>
      </c>
      <c r="AE11" s="43" t="s">
        <v>5</v>
      </c>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row>
    <row r="12" spans="1:59" ht="12.75" customHeight="1">
      <c r="A12" s="42" t="s">
        <v>96</v>
      </c>
      <c r="B12" s="43" t="s">
        <v>5</v>
      </c>
      <c r="C12" s="43" t="s">
        <v>5</v>
      </c>
      <c r="D12" s="43" t="s">
        <v>5</v>
      </c>
      <c r="E12" s="43" t="s">
        <v>5</v>
      </c>
      <c r="F12" s="43" t="s">
        <v>5</v>
      </c>
      <c r="G12" s="43" t="s">
        <v>5</v>
      </c>
      <c r="H12" s="43" t="s">
        <v>5</v>
      </c>
      <c r="I12" s="43" t="s">
        <v>5</v>
      </c>
      <c r="J12" s="43" t="s">
        <v>5</v>
      </c>
      <c r="K12" s="43" t="s">
        <v>5</v>
      </c>
      <c r="L12" s="43" t="s">
        <v>5</v>
      </c>
      <c r="M12" s="43" t="s">
        <v>5</v>
      </c>
      <c r="N12" s="43" t="s">
        <v>5</v>
      </c>
      <c r="O12" s="43" t="s">
        <v>5</v>
      </c>
      <c r="P12" s="43">
        <v>1.2844414</v>
      </c>
      <c r="Q12" s="43">
        <v>1.2060019</v>
      </c>
      <c r="R12" s="43">
        <v>1.1826931</v>
      </c>
      <c r="S12" s="43">
        <v>1.5536559</v>
      </c>
      <c r="T12" s="43">
        <v>1.1477735</v>
      </c>
      <c r="U12" s="43">
        <v>1.0248288</v>
      </c>
      <c r="V12" s="43" t="s">
        <v>5</v>
      </c>
      <c r="W12" s="43" t="s">
        <v>5</v>
      </c>
      <c r="X12" s="43" t="s">
        <v>5</v>
      </c>
      <c r="Y12" s="43" t="s">
        <v>5</v>
      </c>
      <c r="Z12" s="43" t="s">
        <v>5</v>
      </c>
      <c r="AA12" s="43" t="s">
        <v>5</v>
      </c>
      <c r="AB12" s="43" t="s">
        <v>5</v>
      </c>
      <c r="AC12" s="43" t="s">
        <v>5</v>
      </c>
      <c r="AD12" s="43" t="s">
        <v>5</v>
      </c>
      <c r="AE12" s="43" t="s">
        <v>5</v>
      </c>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row>
    <row r="13" spans="1:59" ht="12.75" customHeight="1">
      <c r="A13" s="42" t="s">
        <v>97</v>
      </c>
      <c r="B13" s="43" t="s">
        <v>5</v>
      </c>
      <c r="C13" s="43" t="s">
        <v>5</v>
      </c>
      <c r="D13" s="43" t="s">
        <v>5</v>
      </c>
      <c r="E13" s="43" t="s">
        <v>5</v>
      </c>
      <c r="F13" s="43" t="s">
        <v>5</v>
      </c>
      <c r="G13" s="43" t="s">
        <v>5</v>
      </c>
      <c r="H13" s="43" t="s">
        <v>5</v>
      </c>
      <c r="I13" s="43" t="s">
        <v>5</v>
      </c>
      <c r="J13" s="43" t="s">
        <v>5</v>
      </c>
      <c r="K13" s="43" t="s">
        <v>5</v>
      </c>
      <c r="L13" s="43" t="s">
        <v>5</v>
      </c>
      <c r="M13" s="43" t="s">
        <v>5</v>
      </c>
      <c r="N13" s="43" t="s">
        <v>5</v>
      </c>
      <c r="O13" s="43" t="s">
        <v>5</v>
      </c>
      <c r="P13" s="43">
        <v>18.8146699</v>
      </c>
      <c r="Q13" s="43">
        <v>18.1993421</v>
      </c>
      <c r="R13" s="43">
        <v>19.7128815</v>
      </c>
      <c r="S13" s="43">
        <v>19.6459287</v>
      </c>
      <c r="T13" s="43">
        <v>17.1625928</v>
      </c>
      <c r="U13" s="43">
        <v>17.2479215</v>
      </c>
      <c r="V13" s="43" t="s">
        <v>5</v>
      </c>
      <c r="W13" s="43" t="s">
        <v>5</v>
      </c>
      <c r="X13" s="43" t="s">
        <v>5</v>
      </c>
      <c r="Y13" s="43" t="s">
        <v>5</v>
      </c>
      <c r="Z13" s="43" t="s">
        <v>5</v>
      </c>
      <c r="AA13" s="43" t="s">
        <v>5</v>
      </c>
      <c r="AB13" s="43" t="s">
        <v>5</v>
      </c>
      <c r="AC13" s="43" t="s">
        <v>5</v>
      </c>
      <c r="AD13" s="43" t="s">
        <v>5</v>
      </c>
      <c r="AE13" s="43" t="s">
        <v>5</v>
      </c>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row>
    <row r="14" spans="1:59" ht="12.75" customHeight="1">
      <c r="A14" s="42" t="s">
        <v>98</v>
      </c>
      <c r="B14" s="43" t="s">
        <v>5</v>
      </c>
      <c r="C14" s="43" t="s">
        <v>5</v>
      </c>
      <c r="D14" s="43" t="s">
        <v>5</v>
      </c>
      <c r="E14" s="43" t="s">
        <v>5</v>
      </c>
      <c r="F14" s="43" t="s">
        <v>5</v>
      </c>
      <c r="G14" s="43" t="s">
        <v>5</v>
      </c>
      <c r="H14" s="43" t="s">
        <v>5</v>
      </c>
      <c r="I14" s="43" t="s">
        <v>5</v>
      </c>
      <c r="J14" s="43" t="s">
        <v>5</v>
      </c>
      <c r="K14" s="43" t="s">
        <v>5</v>
      </c>
      <c r="L14" s="43" t="s">
        <v>5</v>
      </c>
      <c r="M14" s="43" t="s">
        <v>5</v>
      </c>
      <c r="N14" s="43" t="s">
        <v>5</v>
      </c>
      <c r="O14" s="43" t="s">
        <v>5</v>
      </c>
      <c r="P14" s="43">
        <v>1.6200101</v>
      </c>
      <c r="Q14" s="43">
        <v>2.0853058</v>
      </c>
      <c r="R14" s="43">
        <v>2.3542864</v>
      </c>
      <c r="S14" s="43">
        <v>2.1824835</v>
      </c>
      <c r="T14" s="43">
        <v>1.5948052</v>
      </c>
      <c r="U14" s="43">
        <v>1.794769</v>
      </c>
      <c r="V14" s="43" t="s">
        <v>5</v>
      </c>
      <c r="W14" s="43" t="s">
        <v>5</v>
      </c>
      <c r="X14" s="43" t="s">
        <v>5</v>
      </c>
      <c r="Y14" s="43" t="s">
        <v>5</v>
      </c>
      <c r="Z14" s="43" t="s">
        <v>5</v>
      </c>
      <c r="AA14" s="43" t="s">
        <v>5</v>
      </c>
      <c r="AB14" s="43" t="s">
        <v>5</v>
      </c>
      <c r="AC14" s="43" t="s">
        <v>5</v>
      </c>
      <c r="AD14" s="43" t="s">
        <v>5</v>
      </c>
      <c r="AE14" s="43" t="s">
        <v>5</v>
      </c>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row>
    <row r="15" spans="1:59" ht="12.75" customHeight="1">
      <c r="A15" s="42" t="s">
        <v>68</v>
      </c>
      <c r="B15" s="43" t="s">
        <v>5</v>
      </c>
      <c r="C15" s="43" t="s">
        <v>5</v>
      </c>
      <c r="D15" s="43" t="s">
        <v>5</v>
      </c>
      <c r="E15" s="43" t="s">
        <v>5</v>
      </c>
      <c r="F15" s="43" t="s">
        <v>5</v>
      </c>
      <c r="G15" s="43" t="s">
        <v>5</v>
      </c>
      <c r="H15" s="43" t="s">
        <v>5</v>
      </c>
      <c r="I15" s="43" t="s">
        <v>5</v>
      </c>
      <c r="J15" s="43" t="s">
        <v>5</v>
      </c>
      <c r="K15" s="43" t="s">
        <v>5</v>
      </c>
      <c r="L15" s="43" t="s">
        <v>5</v>
      </c>
      <c r="M15" s="43" t="s">
        <v>5</v>
      </c>
      <c r="N15" s="43" t="s">
        <v>5</v>
      </c>
      <c r="O15" s="43" t="s">
        <v>5</v>
      </c>
      <c r="P15" s="43">
        <v>5.1975778</v>
      </c>
      <c r="Q15" s="43">
        <v>6.092532</v>
      </c>
      <c r="R15" s="43">
        <v>6.0515279</v>
      </c>
      <c r="S15" s="43">
        <v>6.0718008</v>
      </c>
      <c r="T15" s="43">
        <v>6.2888504</v>
      </c>
      <c r="U15" s="43">
        <v>5.2276818</v>
      </c>
      <c r="V15" s="43" t="s">
        <v>5</v>
      </c>
      <c r="W15" s="43" t="s">
        <v>5</v>
      </c>
      <c r="X15" s="43" t="s">
        <v>5</v>
      </c>
      <c r="Y15" s="43" t="s">
        <v>5</v>
      </c>
      <c r="Z15" s="43" t="s">
        <v>5</v>
      </c>
      <c r="AA15" s="43" t="s">
        <v>5</v>
      </c>
      <c r="AB15" s="43" t="s">
        <v>5</v>
      </c>
      <c r="AC15" s="43" t="s">
        <v>5</v>
      </c>
      <c r="AD15" s="43" t="s">
        <v>5</v>
      </c>
      <c r="AE15" s="43" t="s">
        <v>5</v>
      </c>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row>
    <row r="16" spans="1:59" ht="12.75" customHeight="1">
      <c r="A16" s="42" t="s">
        <v>69</v>
      </c>
      <c r="B16" s="43" t="s">
        <v>5</v>
      </c>
      <c r="C16" s="43" t="s">
        <v>5</v>
      </c>
      <c r="D16" s="43" t="s">
        <v>5</v>
      </c>
      <c r="E16" s="43" t="s">
        <v>5</v>
      </c>
      <c r="F16" s="43" t="s">
        <v>5</v>
      </c>
      <c r="G16" s="43" t="s">
        <v>5</v>
      </c>
      <c r="H16" s="43" t="s">
        <v>5</v>
      </c>
      <c r="I16" s="43" t="s">
        <v>5</v>
      </c>
      <c r="J16" s="43" t="s">
        <v>5</v>
      </c>
      <c r="K16" s="43" t="s">
        <v>5</v>
      </c>
      <c r="L16" s="43" t="s">
        <v>5</v>
      </c>
      <c r="M16" s="43" t="s">
        <v>5</v>
      </c>
      <c r="N16" s="43" t="s">
        <v>5</v>
      </c>
      <c r="O16" s="43" t="s">
        <v>5</v>
      </c>
      <c r="P16" s="43">
        <v>15.0741458</v>
      </c>
      <c r="Q16" s="43">
        <v>14.879023</v>
      </c>
      <c r="R16" s="43">
        <v>15.4676091</v>
      </c>
      <c r="S16" s="43">
        <v>15.0041269</v>
      </c>
      <c r="T16" s="43">
        <v>14.8158714</v>
      </c>
      <c r="U16" s="43">
        <v>14.2119608</v>
      </c>
      <c r="V16" s="43" t="s">
        <v>5</v>
      </c>
      <c r="W16" s="43" t="s">
        <v>5</v>
      </c>
      <c r="X16" s="43" t="s">
        <v>5</v>
      </c>
      <c r="Y16" s="43" t="s">
        <v>5</v>
      </c>
      <c r="Z16" s="43" t="s">
        <v>5</v>
      </c>
      <c r="AA16" s="43" t="s">
        <v>5</v>
      </c>
      <c r="AB16" s="43" t="s">
        <v>5</v>
      </c>
      <c r="AC16" s="43" t="s">
        <v>5</v>
      </c>
      <c r="AD16" s="43" t="s">
        <v>5</v>
      </c>
      <c r="AE16" s="43" t="s">
        <v>5</v>
      </c>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row>
    <row r="17" spans="1:59" ht="12.75" customHeight="1">
      <c r="A17" s="42" t="s">
        <v>99</v>
      </c>
      <c r="B17" s="43" t="s">
        <v>5</v>
      </c>
      <c r="C17" s="43" t="s">
        <v>5</v>
      </c>
      <c r="D17" s="43" t="s">
        <v>5</v>
      </c>
      <c r="E17" s="43" t="s">
        <v>5</v>
      </c>
      <c r="F17" s="43" t="s">
        <v>5</v>
      </c>
      <c r="G17" s="43" t="s">
        <v>5</v>
      </c>
      <c r="H17" s="43" t="s">
        <v>5</v>
      </c>
      <c r="I17" s="43" t="s">
        <v>5</v>
      </c>
      <c r="J17" s="43" t="s">
        <v>5</v>
      </c>
      <c r="K17" s="43" t="s">
        <v>5</v>
      </c>
      <c r="L17" s="43" t="s">
        <v>5</v>
      </c>
      <c r="M17" s="43" t="s">
        <v>5</v>
      </c>
      <c r="N17" s="43" t="s">
        <v>5</v>
      </c>
      <c r="O17" s="43" t="s">
        <v>5</v>
      </c>
      <c r="P17" s="43">
        <v>2.7546654</v>
      </c>
      <c r="Q17" s="43">
        <v>2.9271109</v>
      </c>
      <c r="R17" s="43">
        <v>3.2136043</v>
      </c>
      <c r="S17" s="43">
        <v>2.7230493</v>
      </c>
      <c r="T17" s="43">
        <v>2.9721901</v>
      </c>
      <c r="U17" s="43">
        <v>2.7966658</v>
      </c>
      <c r="V17" s="43" t="s">
        <v>5</v>
      </c>
      <c r="W17" s="43" t="s">
        <v>5</v>
      </c>
      <c r="X17" s="43" t="s">
        <v>5</v>
      </c>
      <c r="Y17" s="43" t="s">
        <v>5</v>
      </c>
      <c r="Z17" s="43" t="s">
        <v>5</v>
      </c>
      <c r="AA17" s="43" t="s">
        <v>5</v>
      </c>
      <c r="AB17" s="43" t="s">
        <v>5</v>
      </c>
      <c r="AC17" s="43" t="s">
        <v>5</v>
      </c>
      <c r="AD17" s="43" t="s">
        <v>5</v>
      </c>
      <c r="AE17" s="43" t="s">
        <v>5</v>
      </c>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row>
    <row r="18" spans="1:59" ht="12.75" customHeight="1">
      <c r="A18" s="42" t="s">
        <v>100</v>
      </c>
      <c r="B18" s="43" t="s">
        <v>5</v>
      </c>
      <c r="C18" s="43" t="s">
        <v>5</v>
      </c>
      <c r="D18" s="43" t="s">
        <v>5</v>
      </c>
      <c r="E18" s="43" t="s">
        <v>5</v>
      </c>
      <c r="F18" s="43" t="s">
        <v>5</v>
      </c>
      <c r="G18" s="43" t="s">
        <v>5</v>
      </c>
      <c r="H18" s="43" t="s">
        <v>5</v>
      </c>
      <c r="I18" s="43" t="s">
        <v>5</v>
      </c>
      <c r="J18" s="43" t="s">
        <v>5</v>
      </c>
      <c r="K18" s="43" t="s">
        <v>5</v>
      </c>
      <c r="L18" s="43" t="s">
        <v>5</v>
      </c>
      <c r="M18" s="43" t="s">
        <v>5</v>
      </c>
      <c r="N18" s="43" t="s">
        <v>5</v>
      </c>
      <c r="O18" s="43" t="s">
        <v>5</v>
      </c>
      <c r="P18" s="43">
        <v>5.5829614</v>
      </c>
      <c r="Q18" s="43">
        <v>5.5908147</v>
      </c>
      <c r="R18" s="43">
        <v>5.7545337</v>
      </c>
      <c r="S18" s="43">
        <v>6.3925405</v>
      </c>
      <c r="T18" s="43">
        <v>5.5698927</v>
      </c>
      <c r="U18" s="43">
        <v>5.7137244</v>
      </c>
      <c r="V18" s="43" t="s">
        <v>5</v>
      </c>
      <c r="W18" s="43" t="s">
        <v>5</v>
      </c>
      <c r="X18" s="43" t="s">
        <v>5</v>
      </c>
      <c r="Y18" s="43" t="s">
        <v>5</v>
      </c>
      <c r="Z18" s="43" t="s">
        <v>5</v>
      </c>
      <c r="AA18" s="43" t="s">
        <v>5</v>
      </c>
      <c r="AB18" s="43" t="s">
        <v>5</v>
      </c>
      <c r="AC18" s="43" t="s">
        <v>5</v>
      </c>
      <c r="AD18" s="43" t="s">
        <v>5</v>
      </c>
      <c r="AE18" s="43" t="s">
        <v>5</v>
      </c>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row>
    <row r="19" spans="1:59" ht="12.75" customHeight="1">
      <c r="A19" s="42" t="s">
        <v>101</v>
      </c>
      <c r="B19" s="43" t="s">
        <v>5</v>
      </c>
      <c r="C19" s="43" t="s">
        <v>5</v>
      </c>
      <c r="D19" s="43" t="s">
        <v>5</v>
      </c>
      <c r="E19" s="43" t="s">
        <v>5</v>
      </c>
      <c r="F19" s="43" t="s">
        <v>5</v>
      </c>
      <c r="G19" s="43" t="s">
        <v>5</v>
      </c>
      <c r="H19" s="43" t="s">
        <v>5</v>
      </c>
      <c r="I19" s="43" t="s">
        <v>5</v>
      </c>
      <c r="J19" s="43" t="s">
        <v>5</v>
      </c>
      <c r="K19" s="43" t="s">
        <v>5</v>
      </c>
      <c r="L19" s="43" t="s">
        <v>5</v>
      </c>
      <c r="M19" s="43" t="s">
        <v>5</v>
      </c>
      <c r="N19" s="43" t="s">
        <v>5</v>
      </c>
      <c r="O19" s="43" t="s">
        <v>5</v>
      </c>
      <c r="P19" s="43">
        <v>1.5395555</v>
      </c>
      <c r="Q19" s="43">
        <v>1.591564</v>
      </c>
      <c r="R19" s="43">
        <v>1.6351977</v>
      </c>
      <c r="S19" s="43">
        <v>1.6207936</v>
      </c>
      <c r="T19" s="43">
        <v>2.0050508</v>
      </c>
      <c r="U19" s="43">
        <v>2.0946042</v>
      </c>
      <c r="V19" s="43" t="s">
        <v>5</v>
      </c>
      <c r="W19" s="43" t="s">
        <v>5</v>
      </c>
      <c r="X19" s="43" t="s">
        <v>5</v>
      </c>
      <c r="Y19" s="43" t="s">
        <v>5</v>
      </c>
      <c r="Z19" s="43" t="s">
        <v>5</v>
      </c>
      <c r="AA19" s="43" t="s">
        <v>5</v>
      </c>
      <c r="AB19" s="43" t="s">
        <v>5</v>
      </c>
      <c r="AC19" s="43" t="s">
        <v>5</v>
      </c>
      <c r="AD19" s="43" t="s">
        <v>5</v>
      </c>
      <c r="AE19" s="43" t="s">
        <v>5</v>
      </c>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row>
    <row r="20" spans="1:59" ht="12.75" customHeight="1">
      <c r="A20" s="42" t="s">
        <v>102</v>
      </c>
      <c r="B20" s="43" t="s">
        <v>5</v>
      </c>
      <c r="C20" s="43" t="s">
        <v>5</v>
      </c>
      <c r="D20" s="43" t="s">
        <v>5</v>
      </c>
      <c r="E20" s="43" t="s">
        <v>5</v>
      </c>
      <c r="F20" s="43" t="s">
        <v>5</v>
      </c>
      <c r="G20" s="43" t="s">
        <v>5</v>
      </c>
      <c r="H20" s="43" t="s">
        <v>5</v>
      </c>
      <c r="I20" s="43" t="s">
        <v>5</v>
      </c>
      <c r="J20" s="43" t="s">
        <v>5</v>
      </c>
      <c r="K20" s="43" t="s">
        <v>5</v>
      </c>
      <c r="L20" s="43" t="s">
        <v>5</v>
      </c>
      <c r="M20" s="43" t="s">
        <v>5</v>
      </c>
      <c r="N20" s="43" t="s">
        <v>5</v>
      </c>
      <c r="O20" s="43" t="s">
        <v>5</v>
      </c>
      <c r="P20" s="43">
        <v>2.8107925</v>
      </c>
      <c r="Q20" s="43">
        <v>2.5545362</v>
      </c>
      <c r="R20" s="43">
        <v>2.6689185</v>
      </c>
      <c r="S20" s="43">
        <v>3.3457768</v>
      </c>
      <c r="T20" s="43">
        <v>3.2537201</v>
      </c>
      <c r="U20" s="43">
        <v>3.510805</v>
      </c>
      <c r="V20" s="43" t="s">
        <v>5</v>
      </c>
      <c r="W20" s="43" t="s">
        <v>5</v>
      </c>
      <c r="X20" s="43" t="s">
        <v>5</v>
      </c>
      <c r="Y20" s="43" t="s">
        <v>5</v>
      </c>
      <c r="Z20" s="43" t="s">
        <v>5</v>
      </c>
      <c r="AA20" s="43" t="s">
        <v>5</v>
      </c>
      <c r="AB20" s="43" t="s">
        <v>5</v>
      </c>
      <c r="AC20" s="43" t="s">
        <v>5</v>
      </c>
      <c r="AD20" s="43" t="s">
        <v>5</v>
      </c>
      <c r="AE20" s="43" t="s">
        <v>5</v>
      </c>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row>
    <row r="21" spans="1:59" ht="12.75" customHeight="1">
      <c r="A21" s="42" t="s">
        <v>103</v>
      </c>
      <c r="B21" s="43" t="s">
        <v>5</v>
      </c>
      <c r="C21" s="43" t="s">
        <v>5</v>
      </c>
      <c r="D21" s="43" t="s">
        <v>5</v>
      </c>
      <c r="E21" s="43" t="s">
        <v>5</v>
      </c>
      <c r="F21" s="43" t="s">
        <v>5</v>
      </c>
      <c r="G21" s="43" t="s">
        <v>5</v>
      </c>
      <c r="H21" s="43" t="s">
        <v>5</v>
      </c>
      <c r="I21" s="43" t="s">
        <v>5</v>
      </c>
      <c r="J21" s="43" t="s">
        <v>5</v>
      </c>
      <c r="K21" s="43" t="s">
        <v>5</v>
      </c>
      <c r="L21" s="43" t="s">
        <v>5</v>
      </c>
      <c r="M21" s="43" t="s">
        <v>5</v>
      </c>
      <c r="N21" s="43" t="s">
        <v>5</v>
      </c>
      <c r="O21" s="43" t="s">
        <v>5</v>
      </c>
      <c r="P21" s="43">
        <v>5.8297502</v>
      </c>
      <c r="Q21" s="43">
        <v>5.832637</v>
      </c>
      <c r="R21" s="43">
        <v>5.4356821</v>
      </c>
      <c r="S21" s="43">
        <v>5.3445824</v>
      </c>
      <c r="T21" s="43">
        <v>4.8099672</v>
      </c>
      <c r="U21" s="43">
        <v>4.9223811</v>
      </c>
      <c r="V21" s="43" t="s">
        <v>5</v>
      </c>
      <c r="W21" s="43" t="s">
        <v>5</v>
      </c>
      <c r="X21" s="43" t="s">
        <v>5</v>
      </c>
      <c r="Y21" s="43" t="s">
        <v>5</v>
      </c>
      <c r="Z21" s="43" t="s">
        <v>5</v>
      </c>
      <c r="AA21" s="43" t="s">
        <v>5</v>
      </c>
      <c r="AB21" s="43" t="s">
        <v>5</v>
      </c>
      <c r="AC21" s="43" t="s">
        <v>5</v>
      </c>
      <c r="AD21" s="43" t="s">
        <v>5</v>
      </c>
      <c r="AE21" s="43" t="s">
        <v>5</v>
      </c>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row>
    <row r="22" spans="1:59" ht="12.75" customHeight="1">
      <c r="A22" s="42" t="s">
        <v>104</v>
      </c>
      <c r="B22" s="43" t="s">
        <v>5</v>
      </c>
      <c r="C22" s="43" t="s">
        <v>5</v>
      </c>
      <c r="D22" s="43" t="s">
        <v>5</v>
      </c>
      <c r="E22" s="43" t="s">
        <v>5</v>
      </c>
      <c r="F22" s="43" t="s">
        <v>5</v>
      </c>
      <c r="G22" s="43" t="s">
        <v>5</v>
      </c>
      <c r="H22" s="43" t="s">
        <v>5</v>
      </c>
      <c r="I22" s="43" t="s">
        <v>5</v>
      </c>
      <c r="J22" s="43" t="s">
        <v>5</v>
      </c>
      <c r="K22" s="43" t="s">
        <v>5</v>
      </c>
      <c r="L22" s="43" t="s">
        <v>5</v>
      </c>
      <c r="M22" s="43" t="s">
        <v>5</v>
      </c>
      <c r="N22" s="43" t="s">
        <v>5</v>
      </c>
      <c r="O22" s="43" t="s">
        <v>5</v>
      </c>
      <c r="P22" s="43">
        <v>5.0854941</v>
      </c>
      <c r="Q22" s="43">
        <v>5.2467758</v>
      </c>
      <c r="R22" s="43">
        <v>4.9208744</v>
      </c>
      <c r="S22" s="43">
        <v>4.4456226</v>
      </c>
      <c r="T22" s="43">
        <v>4.3423099</v>
      </c>
      <c r="U22" s="43">
        <v>5.8538386</v>
      </c>
      <c r="V22" s="43" t="s">
        <v>5</v>
      </c>
      <c r="W22" s="43" t="s">
        <v>5</v>
      </c>
      <c r="X22" s="43" t="s">
        <v>5</v>
      </c>
      <c r="Y22" s="43" t="s">
        <v>5</v>
      </c>
      <c r="Z22" s="43" t="s">
        <v>5</v>
      </c>
      <c r="AA22" s="43" t="s">
        <v>5</v>
      </c>
      <c r="AB22" s="43" t="s">
        <v>5</v>
      </c>
      <c r="AC22" s="43" t="s">
        <v>5</v>
      </c>
      <c r="AD22" s="43" t="s">
        <v>5</v>
      </c>
      <c r="AE22" s="43" t="s">
        <v>5</v>
      </c>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row>
    <row r="23" spans="1:59" ht="12.75" customHeight="1">
      <c r="A23" s="42" t="s">
        <v>105</v>
      </c>
      <c r="B23" s="43" t="s">
        <v>5</v>
      </c>
      <c r="C23" s="43" t="s">
        <v>5</v>
      </c>
      <c r="D23" s="43" t="s">
        <v>5</v>
      </c>
      <c r="E23" s="43" t="s">
        <v>5</v>
      </c>
      <c r="F23" s="43" t="s">
        <v>5</v>
      </c>
      <c r="G23" s="43" t="s">
        <v>5</v>
      </c>
      <c r="H23" s="43" t="s">
        <v>5</v>
      </c>
      <c r="I23" s="43" t="s">
        <v>5</v>
      </c>
      <c r="J23" s="43" t="s">
        <v>5</v>
      </c>
      <c r="K23" s="43" t="s">
        <v>5</v>
      </c>
      <c r="L23" s="43" t="s">
        <v>5</v>
      </c>
      <c r="M23" s="43" t="s">
        <v>5</v>
      </c>
      <c r="N23" s="43" t="s">
        <v>5</v>
      </c>
      <c r="O23" s="43" t="s">
        <v>5</v>
      </c>
      <c r="P23" s="43">
        <v>5.6850138</v>
      </c>
      <c r="Q23" s="43">
        <v>5.8012111</v>
      </c>
      <c r="R23" s="43">
        <v>6.6018396</v>
      </c>
      <c r="S23" s="43">
        <v>6.2658713</v>
      </c>
      <c r="T23" s="43">
        <v>6.2494773</v>
      </c>
      <c r="U23" s="43">
        <v>6.6944474</v>
      </c>
      <c r="V23" s="43" t="s">
        <v>5</v>
      </c>
      <c r="W23" s="43" t="s">
        <v>5</v>
      </c>
      <c r="X23" s="43" t="s">
        <v>5</v>
      </c>
      <c r="Y23" s="43" t="s">
        <v>5</v>
      </c>
      <c r="Z23" s="43" t="s">
        <v>5</v>
      </c>
      <c r="AA23" s="43" t="s">
        <v>5</v>
      </c>
      <c r="AB23" s="43" t="s">
        <v>5</v>
      </c>
      <c r="AC23" s="43" t="s">
        <v>5</v>
      </c>
      <c r="AD23" s="43" t="s">
        <v>5</v>
      </c>
      <c r="AE23" s="43" t="s">
        <v>5</v>
      </c>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row>
    <row r="24" spans="1:59" ht="12.75" customHeight="1">
      <c r="A24" s="42" t="s">
        <v>106</v>
      </c>
      <c r="B24" s="43" t="s">
        <v>5</v>
      </c>
      <c r="C24" s="43" t="s">
        <v>5</v>
      </c>
      <c r="D24" s="43" t="s">
        <v>5</v>
      </c>
      <c r="E24" s="43" t="s">
        <v>5</v>
      </c>
      <c r="F24" s="43" t="s">
        <v>5</v>
      </c>
      <c r="G24" s="43" t="s">
        <v>5</v>
      </c>
      <c r="H24" s="43" t="s">
        <v>5</v>
      </c>
      <c r="I24" s="43" t="s">
        <v>5</v>
      </c>
      <c r="J24" s="43" t="s">
        <v>5</v>
      </c>
      <c r="K24" s="43" t="s">
        <v>5</v>
      </c>
      <c r="L24" s="43" t="s">
        <v>5</v>
      </c>
      <c r="M24" s="43" t="s">
        <v>5</v>
      </c>
      <c r="N24" s="43" t="s">
        <v>5</v>
      </c>
      <c r="O24" s="43" t="s">
        <v>5</v>
      </c>
      <c r="P24" s="43">
        <v>4.1685234</v>
      </c>
      <c r="Q24" s="43">
        <v>4.4179582</v>
      </c>
      <c r="R24" s="43">
        <v>4.1844899</v>
      </c>
      <c r="S24" s="43">
        <v>4.2971515</v>
      </c>
      <c r="T24" s="43">
        <v>4.3900821</v>
      </c>
      <c r="U24" s="43">
        <v>4.7052537</v>
      </c>
      <c r="V24" s="43" t="s">
        <v>5</v>
      </c>
      <c r="W24" s="43" t="s">
        <v>5</v>
      </c>
      <c r="X24" s="43" t="s">
        <v>5</v>
      </c>
      <c r="Y24" s="43" t="s">
        <v>5</v>
      </c>
      <c r="Z24" s="43" t="s">
        <v>5</v>
      </c>
      <c r="AA24" s="43" t="s">
        <v>5</v>
      </c>
      <c r="AB24" s="43" t="s">
        <v>5</v>
      </c>
      <c r="AC24" s="43" t="s">
        <v>5</v>
      </c>
      <c r="AD24" s="43" t="s">
        <v>5</v>
      </c>
      <c r="AE24" s="43" t="s">
        <v>5</v>
      </c>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row>
    <row r="25" spans="1:59" ht="12.75" customHeight="1">
      <c r="A25" s="42" t="s">
        <v>107</v>
      </c>
      <c r="B25" s="43" t="s">
        <v>5</v>
      </c>
      <c r="C25" s="43" t="s">
        <v>5</v>
      </c>
      <c r="D25" s="43" t="s">
        <v>5</v>
      </c>
      <c r="E25" s="43" t="s">
        <v>5</v>
      </c>
      <c r="F25" s="43" t="s">
        <v>5</v>
      </c>
      <c r="G25" s="43" t="s">
        <v>5</v>
      </c>
      <c r="H25" s="43" t="s">
        <v>5</v>
      </c>
      <c r="I25" s="43" t="s">
        <v>5</v>
      </c>
      <c r="J25" s="43" t="s">
        <v>5</v>
      </c>
      <c r="K25" s="43" t="s">
        <v>5</v>
      </c>
      <c r="L25" s="43" t="s">
        <v>5</v>
      </c>
      <c r="M25" s="43" t="s">
        <v>5</v>
      </c>
      <c r="N25" s="43" t="s">
        <v>5</v>
      </c>
      <c r="O25" s="43" t="s">
        <v>5</v>
      </c>
      <c r="P25" s="43">
        <v>0.2778379</v>
      </c>
      <c r="Q25" s="43">
        <v>0.1959456</v>
      </c>
      <c r="R25" s="43">
        <v>0.2631628</v>
      </c>
      <c r="S25" s="43">
        <v>0.2423057</v>
      </c>
      <c r="T25" s="43">
        <v>0.2355298</v>
      </c>
      <c r="U25" s="43">
        <v>0.2595897</v>
      </c>
      <c r="V25" s="43" t="s">
        <v>5</v>
      </c>
      <c r="W25" s="43" t="s">
        <v>5</v>
      </c>
      <c r="X25" s="43" t="s">
        <v>5</v>
      </c>
      <c r="Y25" s="43" t="s">
        <v>5</v>
      </c>
      <c r="Z25" s="43" t="s">
        <v>5</v>
      </c>
      <c r="AA25" s="43" t="s">
        <v>5</v>
      </c>
      <c r="AB25" s="43" t="s">
        <v>5</v>
      </c>
      <c r="AC25" s="43" t="s">
        <v>5</v>
      </c>
      <c r="AD25" s="43" t="s">
        <v>5</v>
      </c>
      <c r="AE25" s="43" t="s">
        <v>5</v>
      </c>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row>
    <row r="26" spans="1:59" ht="12.75" customHeight="1">
      <c r="A26" s="42" t="s">
        <v>108</v>
      </c>
      <c r="B26" s="43" t="s">
        <v>5</v>
      </c>
      <c r="C26" s="43" t="s">
        <v>5</v>
      </c>
      <c r="D26" s="43" t="s">
        <v>5</v>
      </c>
      <c r="E26" s="43" t="s">
        <v>5</v>
      </c>
      <c r="F26" s="43" t="s">
        <v>5</v>
      </c>
      <c r="G26" s="43" t="s">
        <v>5</v>
      </c>
      <c r="H26" s="43" t="s">
        <v>5</v>
      </c>
      <c r="I26" s="43" t="s">
        <v>5</v>
      </c>
      <c r="J26" s="43" t="s">
        <v>5</v>
      </c>
      <c r="K26" s="43" t="s">
        <v>5</v>
      </c>
      <c r="L26" s="43" t="s">
        <v>5</v>
      </c>
      <c r="M26" s="43" t="s">
        <v>5</v>
      </c>
      <c r="N26" s="43" t="s">
        <v>5</v>
      </c>
      <c r="O26" s="43" t="s">
        <v>5</v>
      </c>
      <c r="P26" s="43" t="s">
        <v>5</v>
      </c>
      <c r="Q26" s="43" t="s">
        <v>5</v>
      </c>
      <c r="R26" s="43" t="s">
        <v>5</v>
      </c>
      <c r="S26" s="43" t="s">
        <v>5</v>
      </c>
      <c r="T26" s="43" t="s">
        <v>5</v>
      </c>
      <c r="U26" s="43" t="s">
        <v>5</v>
      </c>
      <c r="V26" s="43" t="s">
        <v>5</v>
      </c>
      <c r="W26" s="43" t="s">
        <v>5</v>
      </c>
      <c r="X26" s="43" t="s">
        <v>5</v>
      </c>
      <c r="Y26" s="43" t="s">
        <v>5</v>
      </c>
      <c r="Z26" s="43" t="s">
        <v>5</v>
      </c>
      <c r="AA26" s="43" t="s">
        <v>5</v>
      </c>
      <c r="AB26" s="43" t="s">
        <v>5</v>
      </c>
      <c r="AC26" s="43" t="s">
        <v>5</v>
      </c>
      <c r="AD26" s="43" t="s">
        <v>5</v>
      </c>
      <c r="AE26" s="43" t="s">
        <v>5</v>
      </c>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row>
    <row r="27" spans="1:59" ht="12.75" customHeight="1">
      <c r="A27" s="42" t="s">
        <v>109</v>
      </c>
      <c r="B27" s="43" t="s">
        <v>5</v>
      </c>
      <c r="C27" s="43" t="s">
        <v>5</v>
      </c>
      <c r="D27" s="43" t="s">
        <v>5</v>
      </c>
      <c r="E27" s="43" t="s">
        <v>5</v>
      </c>
      <c r="F27" s="43" t="s">
        <v>5</v>
      </c>
      <c r="G27" s="43" t="s">
        <v>5</v>
      </c>
      <c r="H27" s="43" t="s">
        <v>5</v>
      </c>
      <c r="I27" s="43" t="s">
        <v>5</v>
      </c>
      <c r="J27" s="43" t="s">
        <v>5</v>
      </c>
      <c r="K27" s="43" t="s">
        <v>5</v>
      </c>
      <c r="L27" s="43" t="s">
        <v>5</v>
      </c>
      <c r="M27" s="43" t="s">
        <v>5</v>
      </c>
      <c r="N27" s="43" t="s">
        <v>5</v>
      </c>
      <c r="O27" s="43" t="s">
        <v>5</v>
      </c>
      <c r="P27" s="43">
        <v>0.1210231</v>
      </c>
      <c r="Q27" s="43">
        <v>-0.0009878</v>
      </c>
      <c r="R27" s="43">
        <v>-0.000114</v>
      </c>
      <c r="S27" s="43" t="s">
        <v>5</v>
      </c>
      <c r="T27" s="43">
        <v>7.09E-05</v>
      </c>
      <c r="U27" s="43" t="s">
        <v>5</v>
      </c>
      <c r="V27" s="43" t="s">
        <v>5</v>
      </c>
      <c r="W27" s="43" t="s">
        <v>5</v>
      </c>
      <c r="X27" s="43" t="s">
        <v>5</v>
      </c>
      <c r="Y27" s="43" t="s">
        <v>5</v>
      </c>
      <c r="Z27" s="43" t="s">
        <v>5</v>
      </c>
      <c r="AA27" s="43" t="s">
        <v>5</v>
      </c>
      <c r="AB27" s="43" t="s">
        <v>5</v>
      </c>
      <c r="AC27" s="43" t="s">
        <v>5</v>
      </c>
      <c r="AD27" s="43" t="s">
        <v>5</v>
      </c>
      <c r="AE27" s="43" t="s">
        <v>5</v>
      </c>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row>
    <row r="28" spans="1:31" ht="18" customHeight="1">
      <c r="A28" s="102" t="s">
        <v>171</v>
      </c>
      <c r="B28" s="120"/>
      <c r="C28" s="120"/>
      <c r="D28" s="120"/>
      <c r="E28" s="120"/>
      <c r="F28" s="120"/>
      <c r="G28" s="120"/>
      <c r="H28" s="120"/>
      <c r="I28" s="120"/>
      <c r="J28" s="120"/>
      <c r="K28" s="120"/>
      <c r="L28" s="120"/>
      <c r="M28" s="120"/>
      <c r="N28" s="120"/>
      <c r="O28" s="120"/>
      <c r="P28" s="120"/>
      <c r="Q28" s="120"/>
      <c r="R28" s="120"/>
      <c r="S28" s="120"/>
      <c r="T28" s="120"/>
      <c r="U28" s="120"/>
      <c r="V28" s="120"/>
      <c r="W28" s="121"/>
      <c r="X28" s="121"/>
      <c r="Y28" s="121"/>
      <c r="Z28" s="121"/>
      <c r="AA28" s="121"/>
      <c r="AB28" s="121"/>
      <c r="AC28" s="121"/>
      <c r="AD28" s="121"/>
      <c r="AE28" s="121"/>
    </row>
    <row r="29" spans="1:59" ht="12.75" customHeight="1">
      <c r="A29" s="42" t="s">
        <v>178</v>
      </c>
      <c r="B29" s="41" t="s">
        <v>5</v>
      </c>
      <c r="C29" s="41" t="s">
        <v>5</v>
      </c>
      <c r="D29" s="41" t="s">
        <v>5</v>
      </c>
      <c r="E29" s="41" t="s">
        <v>5</v>
      </c>
      <c r="F29" s="41" t="s">
        <v>5</v>
      </c>
      <c r="G29" s="41" t="s">
        <v>5</v>
      </c>
      <c r="H29" s="41" t="s">
        <v>5</v>
      </c>
      <c r="I29" s="41" t="s">
        <v>5</v>
      </c>
      <c r="J29" s="41" t="s">
        <v>5</v>
      </c>
      <c r="K29" s="41" t="s">
        <v>5</v>
      </c>
      <c r="L29" s="41" t="s">
        <v>5</v>
      </c>
      <c r="M29" s="41" t="s">
        <v>5</v>
      </c>
      <c r="N29" s="41" t="s">
        <v>5</v>
      </c>
      <c r="O29" s="41" t="s">
        <v>5</v>
      </c>
      <c r="P29" s="41" t="s">
        <v>5</v>
      </c>
      <c r="Q29" s="41">
        <v>-6.7364167</v>
      </c>
      <c r="R29" s="41">
        <v>-3.7579772</v>
      </c>
      <c r="S29" s="41">
        <v>0.9520312</v>
      </c>
      <c r="T29" s="41">
        <v>-0.6</v>
      </c>
      <c r="U29" s="41">
        <v>-7.2752332</v>
      </c>
      <c r="V29" s="41" t="s">
        <v>5</v>
      </c>
      <c r="W29" s="41" t="s">
        <v>5</v>
      </c>
      <c r="X29" s="41" t="s">
        <v>5</v>
      </c>
      <c r="Y29" s="41" t="s">
        <v>5</v>
      </c>
      <c r="Z29" s="41" t="s">
        <v>5</v>
      </c>
      <c r="AA29" s="41" t="s">
        <v>5</v>
      </c>
      <c r="AB29" s="41" t="s">
        <v>5</v>
      </c>
      <c r="AC29" s="41" t="s">
        <v>5</v>
      </c>
      <c r="AD29" s="41" t="s">
        <v>5</v>
      </c>
      <c r="AE29" s="41" t="s">
        <v>5</v>
      </c>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row>
    <row r="30" spans="1:59" ht="12.75" customHeight="1">
      <c r="A30" s="42" t="s">
        <v>94</v>
      </c>
      <c r="B30" s="43" t="s">
        <v>5</v>
      </c>
      <c r="C30" s="43" t="s">
        <v>5</v>
      </c>
      <c r="D30" s="43" t="s">
        <v>5</v>
      </c>
      <c r="E30" s="43" t="s">
        <v>5</v>
      </c>
      <c r="F30" s="43" t="s">
        <v>5</v>
      </c>
      <c r="G30" s="43" t="s">
        <v>5</v>
      </c>
      <c r="H30" s="43" t="s">
        <v>5</v>
      </c>
      <c r="I30" s="43" t="s">
        <v>5</v>
      </c>
      <c r="J30" s="43" t="s">
        <v>5</v>
      </c>
      <c r="K30" s="43" t="s">
        <v>5</v>
      </c>
      <c r="L30" s="43" t="s">
        <v>5</v>
      </c>
      <c r="M30" s="43" t="s">
        <v>5</v>
      </c>
      <c r="N30" s="43" t="s">
        <v>5</v>
      </c>
      <c r="O30" s="43" t="s">
        <v>5</v>
      </c>
      <c r="P30" s="43" t="s">
        <v>5</v>
      </c>
      <c r="Q30" s="43">
        <v>-9.3220738</v>
      </c>
      <c r="R30" s="43">
        <v>-15.2249974</v>
      </c>
      <c r="S30" s="43">
        <v>2.4296872</v>
      </c>
      <c r="T30" s="43" t="s">
        <v>5</v>
      </c>
      <c r="U30" s="43">
        <v>-11.8892775</v>
      </c>
      <c r="V30" s="43" t="s">
        <v>5</v>
      </c>
      <c r="W30" s="43" t="s">
        <v>5</v>
      </c>
      <c r="X30" s="43" t="s">
        <v>5</v>
      </c>
      <c r="Y30" s="43" t="s">
        <v>5</v>
      </c>
      <c r="Z30" s="43" t="s">
        <v>5</v>
      </c>
      <c r="AA30" s="43" t="s">
        <v>5</v>
      </c>
      <c r="AB30" s="43" t="s">
        <v>5</v>
      </c>
      <c r="AC30" s="43" t="s">
        <v>5</v>
      </c>
      <c r="AD30" s="43" t="s">
        <v>5</v>
      </c>
      <c r="AE30" s="43" t="s">
        <v>5</v>
      </c>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row>
    <row r="31" spans="1:59" ht="12.75" customHeight="1">
      <c r="A31" s="42" t="s">
        <v>95</v>
      </c>
      <c r="B31" s="43" t="s">
        <v>5</v>
      </c>
      <c r="C31" s="43" t="s">
        <v>5</v>
      </c>
      <c r="D31" s="43" t="s">
        <v>5</v>
      </c>
      <c r="E31" s="43" t="s">
        <v>5</v>
      </c>
      <c r="F31" s="43" t="s">
        <v>5</v>
      </c>
      <c r="G31" s="43" t="s">
        <v>5</v>
      </c>
      <c r="H31" s="43" t="s">
        <v>5</v>
      </c>
      <c r="I31" s="43" t="s">
        <v>5</v>
      </c>
      <c r="J31" s="43" t="s">
        <v>5</v>
      </c>
      <c r="K31" s="43" t="s">
        <v>5</v>
      </c>
      <c r="L31" s="43" t="s">
        <v>5</v>
      </c>
      <c r="M31" s="43" t="s">
        <v>5</v>
      </c>
      <c r="N31" s="43" t="s">
        <v>5</v>
      </c>
      <c r="O31" s="43" t="s">
        <v>5</v>
      </c>
      <c r="P31" s="43" t="s">
        <v>5</v>
      </c>
      <c r="Q31" s="43">
        <v>-37.5261428</v>
      </c>
      <c r="R31" s="43">
        <v>-20.3252033</v>
      </c>
      <c r="S31" s="43">
        <v>-47.4189676</v>
      </c>
      <c r="T31" s="43" t="s">
        <v>5</v>
      </c>
      <c r="U31" s="43">
        <v>37.2214941</v>
      </c>
      <c r="V31" s="43" t="s">
        <v>5</v>
      </c>
      <c r="W31" s="43" t="s">
        <v>5</v>
      </c>
      <c r="X31" s="43" t="s">
        <v>5</v>
      </c>
      <c r="Y31" s="43" t="s">
        <v>5</v>
      </c>
      <c r="Z31" s="43" t="s">
        <v>5</v>
      </c>
      <c r="AA31" s="43" t="s">
        <v>5</v>
      </c>
      <c r="AB31" s="43" t="s">
        <v>5</v>
      </c>
      <c r="AC31" s="43" t="s">
        <v>5</v>
      </c>
      <c r="AD31" s="43" t="s">
        <v>5</v>
      </c>
      <c r="AE31" s="43" t="s">
        <v>5</v>
      </c>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row>
    <row r="32" spans="1:59" ht="12.75" customHeight="1">
      <c r="A32" s="42" t="s">
        <v>96</v>
      </c>
      <c r="B32" s="41" t="s">
        <v>5</v>
      </c>
      <c r="C32" s="41" t="s">
        <v>5</v>
      </c>
      <c r="D32" s="41" t="s">
        <v>5</v>
      </c>
      <c r="E32" s="41" t="s">
        <v>5</v>
      </c>
      <c r="F32" s="41" t="s">
        <v>5</v>
      </c>
      <c r="G32" s="41" t="s">
        <v>5</v>
      </c>
      <c r="H32" s="41" t="s">
        <v>5</v>
      </c>
      <c r="I32" s="41" t="s">
        <v>5</v>
      </c>
      <c r="J32" s="41" t="s">
        <v>5</v>
      </c>
      <c r="K32" s="41" t="s">
        <v>5</v>
      </c>
      <c r="L32" s="41" t="s">
        <v>5</v>
      </c>
      <c r="M32" s="41" t="s">
        <v>5</v>
      </c>
      <c r="N32" s="41" t="s">
        <v>5</v>
      </c>
      <c r="O32" s="41" t="s">
        <v>5</v>
      </c>
      <c r="P32" s="41" t="s">
        <v>5</v>
      </c>
      <c r="Q32" s="41">
        <v>-12.4319299</v>
      </c>
      <c r="R32" s="41">
        <v>-5.6180798</v>
      </c>
      <c r="S32" s="41">
        <v>32.6165911</v>
      </c>
      <c r="T32" s="41" t="s">
        <v>5</v>
      </c>
      <c r="U32" s="41">
        <v>-17.2075215</v>
      </c>
      <c r="V32" s="41" t="s">
        <v>5</v>
      </c>
      <c r="W32" s="41" t="s">
        <v>5</v>
      </c>
      <c r="X32" s="41" t="s">
        <v>5</v>
      </c>
      <c r="Y32" s="41" t="s">
        <v>5</v>
      </c>
      <c r="Z32" s="41" t="s">
        <v>5</v>
      </c>
      <c r="AA32" s="41" t="s">
        <v>5</v>
      </c>
      <c r="AB32" s="41" t="s">
        <v>5</v>
      </c>
      <c r="AC32" s="41" t="s">
        <v>5</v>
      </c>
      <c r="AD32" s="41" t="s">
        <v>5</v>
      </c>
      <c r="AE32" s="41" t="s">
        <v>5</v>
      </c>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row>
    <row r="33" spans="1:59" ht="12.75" customHeight="1">
      <c r="A33" s="42" t="s">
        <v>97</v>
      </c>
      <c r="B33" s="41" t="s">
        <v>5</v>
      </c>
      <c r="C33" s="41" t="s">
        <v>5</v>
      </c>
      <c r="D33" s="41" t="s">
        <v>5</v>
      </c>
      <c r="E33" s="41" t="s">
        <v>5</v>
      </c>
      <c r="F33" s="41" t="s">
        <v>5</v>
      </c>
      <c r="G33" s="41" t="s">
        <v>5</v>
      </c>
      <c r="H33" s="41" t="s">
        <v>5</v>
      </c>
      <c r="I33" s="41" t="s">
        <v>5</v>
      </c>
      <c r="J33" s="41" t="s">
        <v>5</v>
      </c>
      <c r="K33" s="41" t="s">
        <v>5</v>
      </c>
      <c r="L33" s="41" t="s">
        <v>5</v>
      </c>
      <c r="M33" s="41" t="s">
        <v>5</v>
      </c>
      <c r="N33" s="41" t="s">
        <v>5</v>
      </c>
      <c r="O33" s="41" t="s">
        <v>5</v>
      </c>
      <c r="P33" s="41" t="s">
        <v>5</v>
      </c>
      <c r="Q33" s="41">
        <v>-9.7865727</v>
      </c>
      <c r="R33" s="41">
        <v>4.2459439</v>
      </c>
      <c r="S33" s="41">
        <v>0.6091576</v>
      </c>
      <c r="T33" s="41" t="s">
        <v>5</v>
      </c>
      <c r="U33" s="41">
        <v>-6.8142256</v>
      </c>
      <c r="V33" s="41" t="s">
        <v>5</v>
      </c>
      <c r="W33" s="41" t="s">
        <v>5</v>
      </c>
      <c r="X33" s="41" t="s">
        <v>5</v>
      </c>
      <c r="Y33" s="41" t="s">
        <v>5</v>
      </c>
      <c r="Z33" s="41" t="s">
        <v>5</v>
      </c>
      <c r="AA33" s="41" t="s">
        <v>5</v>
      </c>
      <c r="AB33" s="41" t="s">
        <v>5</v>
      </c>
      <c r="AC33" s="41" t="s">
        <v>5</v>
      </c>
      <c r="AD33" s="41" t="s">
        <v>5</v>
      </c>
      <c r="AE33" s="41" t="s">
        <v>5</v>
      </c>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row>
    <row r="34" spans="1:59" ht="12.75" customHeight="1">
      <c r="A34" s="42" t="s">
        <v>98</v>
      </c>
      <c r="B34" s="41" t="s">
        <v>5</v>
      </c>
      <c r="C34" s="41" t="s">
        <v>5</v>
      </c>
      <c r="D34" s="41" t="s">
        <v>5</v>
      </c>
      <c r="E34" s="41" t="s">
        <v>5</v>
      </c>
      <c r="F34" s="41" t="s">
        <v>5</v>
      </c>
      <c r="G34" s="41" t="s">
        <v>5</v>
      </c>
      <c r="H34" s="41" t="s">
        <v>5</v>
      </c>
      <c r="I34" s="41" t="s">
        <v>5</v>
      </c>
      <c r="J34" s="41" t="s">
        <v>5</v>
      </c>
      <c r="K34" s="41" t="s">
        <v>5</v>
      </c>
      <c r="L34" s="41" t="s">
        <v>5</v>
      </c>
      <c r="M34" s="41" t="s">
        <v>5</v>
      </c>
      <c r="N34" s="41" t="s">
        <v>5</v>
      </c>
      <c r="O34" s="41" t="s">
        <v>5</v>
      </c>
      <c r="P34" s="41" t="s">
        <v>5</v>
      </c>
      <c r="Q34" s="41">
        <v>20.0505476</v>
      </c>
      <c r="R34" s="41">
        <v>8.6561404</v>
      </c>
      <c r="S34" s="41">
        <v>-6.4148933</v>
      </c>
      <c r="T34" s="41" t="s">
        <v>5</v>
      </c>
      <c r="U34" s="41">
        <v>4.3510144</v>
      </c>
      <c r="V34" s="41" t="s">
        <v>5</v>
      </c>
      <c r="W34" s="41" t="s">
        <v>5</v>
      </c>
      <c r="X34" s="41" t="s">
        <v>5</v>
      </c>
      <c r="Y34" s="41" t="s">
        <v>5</v>
      </c>
      <c r="Z34" s="41" t="s">
        <v>5</v>
      </c>
      <c r="AA34" s="41" t="s">
        <v>5</v>
      </c>
      <c r="AB34" s="41" t="s">
        <v>5</v>
      </c>
      <c r="AC34" s="41" t="s">
        <v>5</v>
      </c>
      <c r="AD34" s="41" t="s">
        <v>5</v>
      </c>
      <c r="AE34" s="41" t="s">
        <v>5</v>
      </c>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row>
    <row r="35" spans="1:59" ht="12.75" customHeight="1">
      <c r="A35" s="42" t="s">
        <v>68</v>
      </c>
      <c r="B35" s="41" t="s">
        <v>5</v>
      </c>
      <c r="C35" s="41" t="s">
        <v>5</v>
      </c>
      <c r="D35" s="41" t="s">
        <v>5</v>
      </c>
      <c r="E35" s="41" t="s">
        <v>5</v>
      </c>
      <c r="F35" s="41" t="s">
        <v>5</v>
      </c>
      <c r="G35" s="41" t="s">
        <v>5</v>
      </c>
      <c r="H35" s="41" t="s">
        <v>5</v>
      </c>
      <c r="I35" s="41" t="s">
        <v>5</v>
      </c>
      <c r="J35" s="41" t="s">
        <v>5</v>
      </c>
      <c r="K35" s="41" t="s">
        <v>5</v>
      </c>
      <c r="L35" s="41" t="s">
        <v>5</v>
      </c>
      <c r="M35" s="41" t="s">
        <v>5</v>
      </c>
      <c r="N35" s="41" t="s">
        <v>5</v>
      </c>
      <c r="O35" s="41" t="s">
        <v>5</v>
      </c>
      <c r="P35" s="41" t="s">
        <v>5</v>
      </c>
      <c r="Q35" s="41">
        <v>9.3223399</v>
      </c>
      <c r="R35" s="41">
        <v>-4.4057069</v>
      </c>
      <c r="S35" s="41">
        <v>1.2902253</v>
      </c>
      <c r="T35" s="41" t="s">
        <v>5</v>
      </c>
      <c r="U35" s="41">
        <v>-22.9214332</v>
      </c>
      <c r="V35" s="41" t="s">
        <v>5</v>
      </c>
      <c r="W35" s="41" t="s">
        <v>5</v>
      </c>
      <c r="X35" s="41" t="s">
        <v>5</v>
      </c>
      <c r="Y35" s="41" t="s">
        <v>5</v>
      </c>
      <c r="Z35" s="41" t="s">
        <v>5</v>
      </c>
      <c r="AA35" s="41" t="s">
        <v>5</v>
      </c>
      <c r="AB35" s="41" t="s">
        <v>5</v>
      </c>
      <c r="AC35" s="41" t="s">
        <v>5</v>
      </c>
      <c r="AD35" s="41" t="s">
        <v>5</v>
      </c>
      <c r="AE35" s="41" t="s">
        <v>5</v>
      </c>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row>
    <row r="36" spans="1:59" ht="12.75" customHeight="1">
      <c r="A36" s="42" t="s">
        <v>69</v>
      </c>
      <c r="B36" s="41" t="s">
        <v>5</v>
      </c>
      <c r="C36" s="41" t="s">
        <v>5</v>
      </c>
      <c r="D36" s="41" t="s">
        <v>5</v>
      </c>
      <c r="E36" s="41" t="s">
        <v>5</v>
      </c>
      <c r="F36" s="41" t="s">
        <v>5</v>
      </c>
      <c r="G36" s="41" t="s">
        <v>5</v>
      </c>
      <c r="H36" s="41" t="s">
        <v>5</v>
      </c>
      <c r="I36" s="41" t="s">
        <v>5</v>
      </c>
      <c r="J36" s="41" t="s">
        <v>5</v>
      </c>
      <c r="K36" s="41" t="s">
        <v>5</v>
      </c>
      <c r="L36" s="41" t="s">
        <v>5</v>
      </c>
      <c r="M36" s="41" t="s">
        <v>5</v>
      </c>
      <c r="N36" s="41" t="s">
        <v>5</v>
      </c>
      <c r="O36" s="41" t="s">
        <v>5</v>
      </c>
      <c r="P36" s="41" t="s">
        <v>5</v>
      </c>
      <c r="Q36" s="41">
        <v>-7.9436397</v>
      </c>
      <c r="R36" s="41">
        <v>0.0491757</v>
      </c>
      <c r="S36" s="41">
        <v>-2.0729654</v>
      </c>
      <c r="T36" s="41" t="s">
        <v>5</v>
      </c>
      <c r="U36" s="41">
        <v>-11.0547932</v>
      </c>
      <c r="V36" s="41" t="s">
        <v>5</v>
      </c>
      <c r="W36" s="41" t="s">
        <v>5</v>
      </c>
      <c r="X36" s="41" t="s">
        <v>5</v>
      </c>
      <c r="Y36" s="41" t="s">
        <v>5</v>
      </c>
      <c r="Z36" s="41" t="s">
        <v>5</v>
      </c>
      <c r="AA36" s="41" t="s">
        <v>5</v>
      </c>
      <c r="AB36" s="41" t="s">
        <v>5</v>
      </c>
      <c r="AC36" s="41" t="s">
        <v>5</v>
      </c>
      <c r="AD36" s="41" t="s">
        <v>5</v>
      </c>
      <c r="AE36" s="41" t="s">
        <v>5</v>
      </c>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row>
    <row r="37" spans="1:59" ht="12.75" customHeight="1">
      <c r="A37" s="42" t="s">
        <v>99</v>
      </c>
      <c r="B37" s="41" t="s">
        <v>5</v>
      </c>
      <c r="C37" s="41" t="s">
        <v>5</v>
      </c>
      <c r="D37" s="41" t="s">
        <v>5</v>
      </c>
      <c r="E37" s="41" t="s">
        <v>5</v>
      </c>
      <c r="F37" s="41" t="s">
        <v>5</v>
      </c>
      <c r="G37" s="41" t="s">
        <v>5</v>
      </c>
      <c r="H37" s="41" t="s">
        <v>5</v>
      </c>
      <c r="I37" s="41" t="s">
        <v>5</v>
      </c>
      <c r="J37" s="41" t="s">
        <v>5</v>
      </c>
      <c r="K37" s="41" t="s">
        <v>5</v>
      </c>
      <c r="L37" s="41" t="s">
        <v>5</v>
      </c>
      <c r="M37" s="41" t="s">
        <v>5</v>
      </c>
      <c r="N37" s="41" t="s">
        <v>5</v>
      </c>
      <c r="O37" s="41" t="s">
        <v>5</v>
      </c>
      <c r="P37" s="41" t="s">
        <v>5</v>
      </c>
      <c r="Q37" s="41">
        <v>-0.8979996</v>
      </c>
      <c r="R37" s="41">
        <v>5.6617923</v>
      </c>
      <c r="S37" s="41">
        <v>-14.4582446</v>
      </c>
      <c r="T37" s="41" t="s">
        <v>5</v>
      </c>
      <c r="U37" s="41">
        <v>-12.7511417</v>
      </c>
      <c r="V37" s="41" t="s">
        <v>5</v>
      </c>
      <c r="W37" s="41" t="s">
        <v>5</v>
      </c>
      <c r="X37" s="41" t="s">
        <v>5</v>
      </c>
      <c r="Y37" s="41" t="s">
        <v>5</v>
      </c>
      <c r="Z37" s="41" t="s">
        <v>5</v>
      </c>
      <c r="AA37" s="41" t="s">
        <v>5</v>
      </c>
      <c r="AB37" s="41" t="s">
        <v>5</v>
      </c>
      <c r="AC37" s="41" t="s">
        <v>5</v>
      </c>
      <c r="AD37" s="41" t="s">
        <v>5</v>
      </c>
      <c r="AE37" s="41" t="s">
        <v>5</v>
      </c>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row>
    <row r="38" spans="1:59" ht="12.75" customHeight="1">
      <c r="A38" s="42" t="s">
        <v>100</v>
      </c>
      <c r="B38" s="41" t="s">
        <v>5</v>
      </c>
      <c r="C38" s="41" t="s">
        <v>5</v>
      </c>
      <c r="D38" s="41" t="s">
        <v>5</v>
      </c>
      <c r="E38" s="41" t="s">
        <v>5</v>
      </c>
      <c r="F38" s="41" t="s">
        <v>5</v>
      </c>
      <c r="G38" s="41" t="s">
        <v>5</v>
      </c>
      <c r="H38" s="41" t="s">
        <v>5</v>
      </c>
      <c r="I38" s="41" t="s">
        <v>5</v>
      </c>
      <c r="J38" s="41" t="s">
        <v>5</v>
      </c>
      <c r="K38" s="41" t="s">
        <v>5</v>
      </c>
      <c r="L38" s="41" t="s">
        <v>5</v>
      </c>
      <c r="M38" s="41" t="s">
        <v>5</v>
      </c>
      <c r="N38" s="41" t="s">
        <v>5</v>
      </c>
      <c r="O38" s="41" t="s">
        <v>5</v>
      </c>
      <c r="P38" s="41" t="s">
        <v>5</v>
      </c>
      <c r="Q38" s="41">
        <v>-6.6052265</v>
      </c>
      <c r="R38" s="41">
        <v>-0.9396676</v>
      </c>
      <c r="S38" s="41">
        <v>12.1446124</v>
      </c>
      <c r="T38" s="41" t="s">
        <v>5</v>
      </c>
      <c r="U38" s="41">
        <v>-4.8807956</v>
      </c>
      <c r="V38" s="41" t="s">
        <v>5</v>
      </c>
      <c r="W38" s="41" t="s">
        <v>5</v>
      </c>
      <c r="X38" s="41" t="s">
        <v>5</v>
      </c>
      <c r="Y38" s="41" t="s">
        <v>5</v>
      </c>
      <c r="Z38" s="41" t="s">
        <v>5</v>
      </c>
      <c r="AA38" s="41" t="s">
        <v>5</v>
      </c>
      <c r="AB38" s="41" t="s">
        <v>5</v>
      </c>
      <c r="AC38" s="41" t="s">
        <v>5</v>
      </c>
      <c r="AD38" s="41" t="s">
        <v>5</v>
      </c>
      <c r="AE38" s="41" t="s">
        <v>5</v>
      </c>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row>
    <row r="39" spans="1:59" ht="12.75" customHeight="1">
      <c r="A39" s="42" t="s">
        <v>101</v>
      </c>
      <c r="B39" s="41" t="s">
        <v>5</v>
      </c>
      <c r="C39" s="41" t="s">
        <v>5</v>
      </c>
      <c r="D39" s="41" t="s">
        <v>5</v>
      </c>
      <c r="E39" s="41" t="s">
        <v>5</v>
      </c>
      <c r="F39" s="41" t="s">
        <v>5</v>
      </c>
      <c r="G39" s="41" t="s">
        <v>5</v>
      </c>
      <c r="H39" s="41" t="s">
        <v>5</v>
      </c>
      <c r="I39" s="41" t="s">
        <v>5</v>
      </c>
      <c r="J39" s="41" t="s">
        <v>5</v>
      </c>
      <c r="K39" s="41" t="s">
        <v>5</v>
      </c>
      <c r="L39" s="41" t="s">
        <v>5</v>
      </c>
      <c r="M39" s="41" t="s">
        <v>5</v>
      </c>
      <c r="N39" s="41" t="s">
        <v>5</v>
      </c>
      <c r="O39" s="41" t="s">
        <v>5</v>
      </c>
      <c r="P39" s="41" t="s">
        <v>5</v>
      </c>
      <c r="Q39" s="41">
        <v>-3.585834</v>
      </c>
      <c r="R39" s="41">
        <v>-1.1194373</v>
      </c>
      <c r="S39" s="41">
        <v>0.0627659</v>
      </c>
      <c r="T39" s="41" t="s">
        <v>5</v>
      </c>
      <c r="U39" s="41">
        <v>-3.1337823</v>
      </c>
      <c r="V39" s="41" t="s">
        <v>5</v>
      </c>
      <c r="W39" s="41" t="s">
        <v>5</v>
      </c>
      <c r="X39" s="41" t="s">
        <v>5</v>
      </c>
      <c r="Y39" s="41" t="s">
        <v>5</v>
      </c>
      <c r="Z39" s="41" t="s">
        <v>5</v>
      </c>
      <c r="AA39" s="41" t="s">
        <v>5</v>
      </c>
      <c r="AB39" s="41" t="s">
        <v>5</v>
      </c>
      <c r="AC39" s="41" t="s">
        <v>5</v>
      </c>
      <c r="AD39" s="41" t="s">
        <v>5</v>
      </c>
      <c r="AE39" s="41" t="s">
        <v>5</v>
      </c>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row>
    <row r="40" spans="1:59" ht="12.75" customHeight="1">
      <c r="A40" s="42" t="s">
        <v>102</v>
      </c>
      <c r="B40" s="41" t="s">
        <v>5</v>
      </c>
      <c r="C40" s="41" t="s">
        <v>5</v>
      </c>
      <c r="D40" s="41" t="s">
        <v>5</v>
      </c>
      <c r="E40" s="41" t="s">
        <v>5</v>
      </c>
      <c r="F40" s="41" t="s">
        <v>5</v>
      </c>
      <c r="G40" s="41" t="s">
        <v>5</v>
      </c>
      <c r="H40" s="41" t="s">
        <v>5</v>
      </c>
      <c r="I40" s="41" t="s">
        <v>5</v>
      </c>
      <c r="J40" s="41" t="s">
        <v>5</v>
      </c>
      <c r="K40" s="41" t="s">
        <v>5</v>
      </c>
      <c r="L40" s="41" t="s">
        <v>5</v>
      </c>
      <c r="M40" s="41" t="s">
        <v>5</v>
      </c>
      <c r="N40" s="41" t="s">
        <v>5</v>
      </c>
      <c r="O40" s="41" t="s">
        <v>5</v>
      </c>
      <c r="P40" s="41" t="s">
        <v>5</v>
      </c>
      <c r="Q40" s="41">
        <v>-15.2391357</v>
      </c>
      <c r="R40" s="41">
        <v>0.5513705</v>
      </c>
      <c r="S40" s="41">
        <v>26.5542436</v>
      </c>
      <c r="T40" s="41" t="s">
        <v>5</v>
      </c>
      <c r="U40" s="41">
        <v>0.0511921</v>
      </c>
      <c r="V40" s="41" t="s">
        <v>5</v>
      </c>
      <c r="W40" s="41" t="s">
        <v>5</v>
      </c>
      <c r="X40" s="41" t="s">
        <v>5</v>
      </c>
      <c r="Y40" s="41" t="s">
        <v>5</v>
      </c>
      <c r="Z40" s="41" t="s">
        <v>5</v>
      </c>
      <c r="AA40" s="41" t="s">
        <v>5</v>
      </c>
      <c r="AB40" s="41" t="s">
        <v>5</v>
      </c>
      <c r="AC40" s="41" t="s">
        <v>5</v>
      </c>
      <c r="AD40" s="41" t="s">
        <v>5</v>
      </c>
      <c r="AE40" s="41" t="s">
        <v>5</v>
      </c>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row>
    <row r="41" spans="1:59" ht="12.75" customHeight="1">
      <c r="A41" s="42" t="s">
        <v>103</v>
      </c>
      <c r="B41" s="41" t="s">
        <v>5</v>
      </c>
      <c r="C41" s="41" t="s">
        <v>5</v>
      </c>
      <c r="D41" s="41" t="s">
        <v>5</v>
      </c>
      <c r="E41" s="41" t="s">
        <v>5</v>
      </c>
      <c r="F41" s="41" t="s">
        <v>5</v>
      </c>
      <c r="G41" s="41" t="s">
        <v>5</v>
      </c>
      <c r="H41" s="41" t="s">
        <v>5</v>
      </c>
      <c r="I41" s="41" t="s">
        <v>5</v>
      </c>
      <c r="J41" s="41" t="s">
        <v>5</v>
      </c>
      <c r="K41" s="41" t="s">
        <v>5</v>
      </c>
      <c r="L41" s="41" t="s">
        <v>5</v>
      </c>
      <c r="M41" s="41" t="s">
        <v>5</v>
      </c>
      <c r="N41" s="41" t="s">
        <v>5</v>
      </c>
      <c r="O41" s="41" t="s">
        <v>5</v>
      </c>
      <c r="P41" s="41" t="s">
        <v>5</v>
      </c>
      <c r="Q41" s="41">
        <v>-6.6902336</v>
      </c>
      <c r="R41" s="41">
        <v>-10.3079722</v>
      </c>
      <c r="S41" s="41">
        <v>-0.7398808</v>
      </c>
      <c r="T41" s="41" t="s">
        <v>5</v>
      </c>
      <c r="U41" s="41">
        <v>-5.1081607</v>
      </c>
      <c r="V41" s="41" t="s">
        <v>5</v>
      </c>
      <c r="W41" s="41" t="s">
        <v>5</v>
      </c>
      <c r="X41" s="41" t="s">
        <v>5</v>
      </c>
      <c r="Y41" s="41" t="s">
        <v>5</v>
      </c>
      <c r="Z41" s="41" t="s">
        <v>5</v>
      </c>
      <c r="AA41" s="41" t="s">
        <v>5</v>
      </c>
      <c r="AB41" s="41" t="s">
        <v>5</v>
      </c>
      <c r="AC41" s="41" t="s">
        <v>5</v>
      </c>
      <c r="AD41" s="41" t="s">
        <v>5</v>
      </c>
      <c r="AE41" s="41" t="s">
        <v>5</v>
      </c>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2" spans="1:59" ht="12.75" customHeight="1">
      <c r="A42" s="42" t="s">
        <v>104</v>
      </c>
      <c r="B42" s="41" t="s">
        <v>5</v>
      </c>
      <c r="C42" s="41" t="s">
        <v>5</v>
      </c>
      <c r="D42" s="41" t="s">
        <v>5</v>
      </c>
      <c r="E42" s="41" t="s">
        <v>5</v>
      </c>
      <c r="F42" s="41" t="s">
        <v>5</v>
      </c>
      <c r="G42" s="41" t="s">
        <v>5</v>
      </c>
      <c r="H42" s="41" t="s">
        <v>5</v>
      </c>
      <c r="I42" s="41" t="s">
        <v>5</v>
      </c>
      <c r="J42" s="41" t="s">
        <v>5</v>
      </c>
      <c r="K42" s="41" t="s">
        <v>5</v>
      </c>
      <c r="L42" s="41" t="s">
        <v>5</v>
      </c>
      <c r="M42" s="41" t="s">
        <v>5</v>
      </c>
      <c r="N42" s="41" t="s">
        <v>5</v>
      </c>
      <c r="O42" s="41" t="s">
        <v>5</v>
      </c>
      <c r="P42" s="41" t="s">
        <v>5</v>
      </c>
      <c r="Q42" s="41">
        <v>-3.7786485</v>
      </c>
      <c r="R42" s="41">
        <v>-9.7360127</v>
      </c>
      <c r="S42" s="41">
        <v>-8.7977876</v>
      </c>
      <c r="T42" s="41" t="s">
        <v>5</v>
      </c>
      <c r="U42" s="41">
        <v>25.0016323</v>
      </c>
      <c r="V42" s="41" t="s">
        <v>5</v>
      </c>
      <c r="W42" s="41" t="s">
        <v>5</v>
      </c>
      <c r="X42" s="41" t="s">
        <v>5</v>
      </c>
      <c r="Y42" s="41" t="s">
        <v>5</v>
      </c>
      <c r="Z42" s="41" t="s">
        <v>5</v>
      </c>
      <c r="AA42" s="41" t="s">
        <v>5</v>
      </c>
      <c r="AB42" s="41" t="s">
        <v>5</v>
      </c>
      <c r="AC42" s="41" t="s">
        <v>5</v>
      </c>
      <c r="AD42" s="41" t="s">
        <v>5</v>
      </c>
      <c r="AE42" s="41" t="s">
        <v>5</v>
      </c>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row>
    <row r="43" spans="1:59" ht="12.75" customHeight="1">
      <c r="A43" s="42" t="s">
        <v>105</v>
      </c>
      <c r="B43" s="41" t="s">
        <v>5</v>
      </c>
      <c r="C43" s="41" t="s">
        <v>5</v>
      </c>
      <c r="D43" s="41" t="s">
        <v>5</v>
      </c>
      <c r="E43" s="41" t="s">
        <v>5</v>
      </c>
      <c r="F43" s="41" t="s">
        <v>5</v>
      </c>
      <c r="G43" s="41" t="s">
        <v>5</v>
      </c>
      <c r="H43" s="41" t="s">
        <v>5</v>
      </c>
      <c r="I43" s="41" t="s">
        <v>5</v>
      </c>
      <c r="J43" s="41" t="s">
        <v>5</v>
      </c>
      <c r="K43" s="41" t="s">
        <v>5</v>
      </c>
      <c r="L43" s="41" t="s">
        <v>5</v>
      </c>
      <c r="M43" s="41" t="s">
        <v>5</v>
      </c>
      <c r="N43" s="41" t="s">
        <v>5</v>
      </c>
      <c r="O43" s="41" t="s">
        <v>5</v>
      </c>
      <c r="P43" s="41" t="s">
        <v>5</v>
      </c>
      <c r="Q43" s="41">
        <v>-4.8301814</v>
      </c>
      <c r="R43" s="41">
        <v>9.5244402</v>
      </c>
      <c r="S43" s="41">
        <v>-4.1854279</v>
      </c>
      <c r="T43" s="41" t="s">
        <v>5</v>
      </c>
      <c r="U43" s="41">
        <v>-0.67312</v>
      </c>
      <c r="V43" s="41" t="s">
        <v>5</v>
      </c>
      <c r="W43" s="41" t="s">
        <v>5</v>
      </c>
      <c r="X43" s="41" t="s">
        <v>5</v>
      </c>
      <c r="Y43" s="41" t="s">
        <v>5</v>
      </c>
      <c r="Z43" s="41" t="s">
        <v>5</v>
      </c>
      <c r="AA43" s="41" t="s">
        <v>5</v>
      </c>
      <c r="AB43" s="41" t="s">
        <v>5</v>
      </c>
      <c r="AC43" s="41" t="s">
        <v>5</v>
      </c>
      <c r="AD43" s="41" t="s">
        <v>5</v>
      </c>
      <c r="AE43" s="41" t="s">
        <v>5</v>
      </c>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row>
    <row r="44" spans="1:59" ht="12.75" customHeight="1">
      <c r="A44" s="42" t="s">
        <v>106</v>
      </c>
      <c r="B44" s="41" t="s">
        <v>5</v>
      </c>
      <c r="C44" s="41" t="s">
        <v>5</v>
      </c>
      <c r="D44" s="41" t="s">
        <v>5</v>
      </c>
      <c r="E44" s="41" t="s">
        <v>5</v>
      </c>
      <c r="F44" s="41" t="s">
        <v>5</v>
      </c>
      <c r="G44" s="41" t="s">
        <v>5</v>
      </c>
      <c r="H44" s="41" t="s">
        <v>5</v>
      </c>
      <c r="I44" s="41" t="s">
        <v>5</v>
      </c>
      <c r="J44" s="41" t="s">
        <v>5</v>
      </c>
      <c r="K44" s="41" t="s">
        <v>5</v>
      </c>
      <c r="L44" s="41" t="s">
        <v>5</v>
      </c>
      <c r="M44" s="41" t="s">
        <v>5</v>
      </c>
      <c r="N44" s="41" t="s">
        <v>5</v>
      </c>
      <c r="O44" s="41" t="s">
        <v>5</v>
      </c>
      <c r="P44" s="41" t="s">
        <v>5</v>
      </c>
      <c r="Q44" s="41">
        <v>-1.1557382</v>
      </c>
      <c r="R44" s="41">
        <v>-8.8439148</v>
      </c>
      <c r="S44" s="41">
        <v>3.6700248</v>
      </c>
      <c r="T44" s="41" t="s">
        <v>5</v>
      </c>
      <c r="U44" s="41">
        <v>-0.6183603</v>
      </c>
      <c r="V44" s="41" t="s">
        <v>5</v>
      </c>
      <c r="W44" s="41" t="s">
        <v>5</v>
      </c>
      <c r="X44" s="41" t="s">
        <v>5</v>
      </c>
      <c r="Y44" s="41" t="s">
        <v>5</v>
      </c>
      <c r="Z44" s="41" t="s">
        <v>5</v>
      </c>
      <c r="AA44" s="41" t="s">
        <v>5</v>
      </c>
      <c r="AB44" s="41" t="s">
        <v>5</v>
      </c>
      <c r="AC44" s="41" t="s">
        <v>5</v>
      </c>
      <c r="AD44" s="41" t="s">
        <v>5</v>
      </c>
      <c r="AE44" s="41" t="s">
        <v>5</v>
      </c>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row>
    <row r="45" spans="1:59" ht="12.75" customHeight="1">
      <c r="A45" s="42" t="s">
        <v>107</v>
      </c>
      <c r="B45" s="41" t="s">
        <v>5</v>
      </c>
      <c r="C45" s="41" t="s">
        <v>5</v>
      </c>
      <c r="D45" s="41" t="s">
        <v>5</v>
      </c>
      <c r="E45" s="41" t="s">
        <v>5</v>
      </c>
      <c r="F45" s="41" t="s">
        <v>5</v>
      </c>
      <c r="G45" s="41" t="s">
        <v>5</v>
      </c>
      <c r="H45" s="41" t="s">
        <v>5</v>
      </c>
      <c r="I45" s="41" t="s">
        <v>5</v>
      </c>
      <c r="J45" s="41" t="s">
        <v>5</v>
      </c>
      <c r="K45" s="41" t="s">
        <v>5</v>
      </c>
      <c r="L45" s="41" t="s">
        <v>5</v>
      </c>
      <c r="M45" s="41" t="s">
        <v>5</v>
      </c>
      <c r="N45" s="41" t="s">
        <v>5</v>
      </c>
      <c r="O45" s="41" t="s">
        <v>5</v>
      </c>
      <c r="P45" s="41" t="s">
        <v>5</v>
      </c>
      <c r="Q45" s="41">
        <v>-34.2257153</v>
      </c>
      <c r="R45" s="41">
        <v>29.2569081</v>
      </c>
      <c r="S45" s="41">
        <v>-7.0489672</v>
      </c>
      <c r="T45" s="41" t="s">
        <v>5</v>
      </c>
      <c r="U45" s="41">
        <v>2.1968101</v>
      </c>
      <c r="V45" s="41" t="s">
        <v>5</v>
      </c>
      <c r="W45" s="41" t="s">
        <v>5</v>
      </c>
      <c r="X45" s="41" t="s">
        <v>5</v>
      </c>
      <c r="Y45" s="41" t="s">
        <v>5</v>
      </c>
      <c r="Z45" s="41" t="s">
        <v>5</v>
      </c>
      <c r="AA45" s="41" t="s">
        <v>5</v>
      </c>
      <c r="AB45" s="41" t="s">
        <v>5</v>
      </c>
      <c r="AC45" s="41" t="s">
        <v>5</v>
      </c>
      <c r="AD45" s="41" t="s">
        <v>5</v>
      </c>
      <c r="AE45" s="41" t="s">
        <v>5</v>
      </c>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row>
    <row r="46" spans="1:59" ht="12.75" customHeight="1">
      <c r="A46" s="42" t="s">
        <v>108</v>
      </c>
      <c r="B46" s="43" t="s">
        <v>5</v>
      </c>
      <c r="C46" s="43" t="s">
        <v>5</v>
      </c>
      <c r="D46" s="43" t="s">
        <v>5</v>
      </c>
      <c r="E46" s="43" t="s">
        <v>5</v>
      </c>
      <c r="F46" s="43" t="s">
        <v>5</v>
      </c>
      <c r="G46" s="43" t="s">
        <v>5</v>
      </c>
      <c r="H46" s="43" t="s">
        <v>5</v>
      </c>
      <c r="I46" s="43" t="s">
        <v>5</v>
      </c>
      <c r="J46" s="43" t="s">
        <v>5</v>
      </c>
      <c r="K46" s="43" t="s">
        <v>5</v>
      </c>
      <c r="L46" s="43" t="s">
        <v>5</v>
      </c>
      <c r="M46" s="43" t="s">
        <v>5</v>
      </c>
      <c r="N46" s="43" t="s">
        <v>5</v>
      </c>
      <c r="O46" s="43" t="s">
        <v>5</v>
      </c>
      <c r="P46" s="43" t="s">
        <v>5</v>
      </c>
      <c r="Q46" s="43" t="s">
        <v>5</v>
      </c>
      <c r="R46" s="43" t="s">
        <v>5</v>
      </c>
      <c r="S46" s="43" t="s">
        <v>5</v>
      </c>
      <c r="T46" s="43" t="s">
        <v>5</v>
      </c>
      <c r="U46" s="43" t="s">
        <v>5</v>
      </c>
      <c r="V46" s="43" t="s">
        <v>5</v>
      </c>
      <c r="W46" s="43" t="s">
        <v>5</v>
      </c>
      <c r="X46" s="43" t="s">
        <v>5</v>
      </c>
      <c r="Y46" s="43" t="s">
        <v>5</v>
      </c>
      <c r="Z46" s="43" t="s">
        <v>5</v>
      </c>
      <c r="AA46" s="43" t="s">
        <v>5</v>
      </c>
      <c r="AB46" s="43" t="s">
        <v>5</v>
      </c>
      <c r="AC46" s="43" t="s">
        <v>5</v>
      </c>
      <c r="AD46" s="43" t="s">
        <v>5</v>
      </c>
      <c r="AE46" s="43" t="s">
        <v>5</v>
      </c>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row>
    <row r="47" spans="1:59" ht="12.75" customHeight="1">
      <c r="A47" s="42" t="s">
        <v>109</v>
      </c>
      <c r="B47" s="43" t="s">
        <v>5</v>
      </c>
      <c r="C47" s="43" t="s">
        <v>5</v>
      </c>
      <c r="D47" s="43" t="s">
        <v>5</v>
      </c>
      <c r="E47" s="43" t="s">
        <v>5</v>
      </c>
      <c r="F47" s="43" t="s">
        <v>5</v>
      </c>
      <c r="G47" s="43" t="s">
        <v>5</v>
      </c>
      <c r="H47" s="43" t="s">
        <v>5</v>
      </c>
      <c r="I47" s="43" t="s">
        <v>5</v>
      </c>
      <c r="J47" s="43" t="s">
        <v>5</v>
      </c>
      <c r="K47" s="43" t="s">
        <v>5</v>
      </c>
      <c r="L47" s="43" t="s">
        <v>5</v>
      </c>
      <c r="M47" s="43" t="s">
        <v>5</v>
      </c>
      <c r="N47" s="43" t="s">
        <v>5</v>
      </c>
      <c r="O47" s="43" t="s">
        <v>5</v>
      </c>
      <c r="P47" s="43" t="s">
        <v>5</v>
      </c>
      <c r="Q47" s="43">
        <v>-0.7612067</v>
      </c>
      <c r="R47" s="43">
        <v>11.1111111</v>
      </c>
      <c r="S47" s="43" t="s">
        <v>5</v>
      </c>
      <c r="T47" s="43" t="s">
        <v>5</v>
      </c>
      <c r="U47" s="43" t="s">
        <v>5</v>
      </c>
      <c r="V47" s="43" t="s">
        <v>5</v>
      </c>
      <c r="W47" s="43" t="s">
        <v>5</v>
      </c>
      <c r="X47" s="43" t="s">
        <v>5</v>
      </c>
      <c r="Y47" s="43" t="s">
        <v>5</v>
      </c>
      <c r="Z47" s="43" t="s">
        <v>5</v>
      </c>
      <c r="AA47" s="43" t="s">
        <v>5</v>
      </c>
      <c r="AB47" s="43" t="s">
        <v>5</v>
      </c>
      <c r="AC47" s="43" t="s">
        <v>5</v>
      </c>
      <c r="AD47" s="43" t="s">
        <v>5</v>
      </c>
      <c r="AE47" s="43" t="s">
        <v>5</v>
      </c>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row>
    <row r="48" spans="1:59" ht="12.75" customHeight="1">
      <c r="A48" s="51"/>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row>
    <row r="49" spans="1:18" ht="12.75" customHeight="1">
      <c r="A49" s="3" t="s">
        <v>112</v>
      </c>
      <c r="L49" s="35"/>
      <c r="M49" s="35"/>
      <c r="N49" s="35"/>
      <c r="R49" s="3"/>
    </row>
    <row r="50" spans="1:18" ht="12.75" customHeight="1">
      <c r="A50" s="36" t="s">
        <v>179</v>
      </c>
      <c r="L50" s="35"/>
      <c r="M50" s="35"/>
      <c r="N50" s="35"/>
      <c r="R50" s="3"/>
    </row>
    <row r="51" ht="12.75" customHeight="1">
      <c r="A51" s="36" t="s">
        <v>180</v>
      </c>
    </row>
    <row r="52" ht="12.75" customHeight="1">
      <c r="A52" s="36" t="s">
        <v>181</v>
      </c>
    </row>
    <row r="53" ht="12.75" customHeight="1">
      <c r="A53" s="36"/>
    </row>
    <row r="54" ht="12.75" customHeight="1"/>
    <row r="55" ht="12.75" customHeight="1"/>
    <row r="56" ht="12.75" customHeight="1"/>
    <row r="57" ht="12.75" customHeight="1"/>
    <row r="58" ht="12.75" customHeight="1"/>
  </sheetData>
  <sheetProtection/>
  <hyperlinks>
    <hyperlink ref="G1" location="'CONTENT'!B6" display="BACK"/>
  </hyperlinks>
  <printOptions horizontalCentered="1"/>
  <pageMargins left="0" right="0" top="0.3937007874015748" bottom="0" header="0" footer="0"/>
  <pageSetup horizontalDpi="600" verticalDpi="600" orientation="landscape" paperSize="9" scale="75" r:id="rId1"/>
  <headerFooter alignWithMargins="0">
    <oddHeader>&amp;C&amp;"Arial,Fett"&amp;9&amp;F          &amp;A&amp;R&amp;"Arial,Fett"&amp;9 &amp;D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Schwarzhappel</dc:creator>
  <cp:keywords/>
  <dc:description/>
  <cp:lastModifiedBy>Monika Schwarzhappel</cp:lastModifiedBy>
  <cp:lastPrinted>2014-11-26T09:08:15Z</cp:lastPrinted>
  <dcterms:created xsi:type="dcterms:W3CDTF">2014-10-30T10:21:08Z</dcterms:created>
  <dcterms:modified xsi:type="dcterms:W3CDTF">2020-12-10T14:40:56Z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